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300" windowHeight="10700"/>
  </bookViews>
  <sheets>
    <sheet name="Sheet1" sheetId="1" r:id="rId1"/>
    <sheet name="S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<sst xmlns="http://schemas.openxmlformats.org/spreadsheetml/2006/main" count="630" uniqueCount="601">
  <si>
    <t>Obligāts</t>
  </si>
  <si>
    <t>Pārbaude</t>
  </si>
  <si>
    <t>Nemainīt</t>
  </si>
  <si>
    <t>Vēlams</t>
  </si>
  <si>
    <t>Klienta sam. termiņš (dienas) Izvēlies no saraksta</t>
  </si>
  <si>
    <t>Pieg. sam. term. (dienas) Izvēlies no saraksta</t>
  </si>
  <si>
    <t>Klients? Jā/Nē</t>
  </si>
  <si>
    <t>Piegādātājs? Jā/Nē</t>
  </si>
  <si>
    <t>Uzņēmuma nosaukums</t>
  </si>
  <si>
    <t>Juridiskā adrese</t>
  </si>
  <si>
    <t>Piegādes adrese</t>
  </si>
  <si>
    <t>Valsts. Izvēlies no saraksta</t>
  </si>
  <si>
    <t>Valsts ID</t>
  </si>
  <si>
    <t>PVN reģistrācijas nr.</t>
  </si>
  <si>
    <t>Reģistrācijas nr.</t>
  </si>
  <si>
    <t>PVN maksātājs? Jā/Nē</t>
  </si>
  <si>
    <t>Bankas konts</t>
  </si>
  <si>
    <t>Banka. Izvēlies no saraksta</t>
  </si>
  <si>
    <t>Bankas ID</t>
  </si>
  <si>
    <t>E-pasts</t>
  </si>
  <si>
    <t>Tālrunis</t>
  </si>
  <si>
    <t>Mobilais</t>
  </si>
  <si>
    <t>Nē</t>
  </si>
  <si>
    <t>Jā</t>
  </si>
  <si>
    <t>Moneo Latvia, SIA</t>
  </si>
  <si>
    <t>Eduarda Smiļģa iela 2a, Rīga</t>
  </si>
  <si>
    <t>Latvija</t>
  </si>
  <si>
    <t>LV400012312312</t>
  </si>
  <si>
    <t>400012312312</t>
  </si>
  <si>
    <t>LV68HABA0551040256994</t>
  </si>
  <si>
    <t>Swedbanka AS</t>
  </si>
  <si>
    <t>info@moneo.lv</t>
  </si>
  <si>
    <t>05</t>
  </si>
  <si>
    <t>Valsts</t>
  </si>
  <si>
    <t>Valsts kods</t>
  </si>
  <si>
    <t>Banka</t>
  </si>
  <si>
    <t>Bankas kods</t>
  </si>
  <si>
    <t>Jā / Nē vērtības</t>
  </si>
  <si>
    <t>Samaksas dienas</t>
  </si>
  <si>
    <t>Andora</t>
  </si>
  <si>
    <t>AD</t>
  </si>
  <si>
    <t>ABLV Bank AS</t>
  </si>
  <si>
    <t>AIZKLV</t>
  </si>
  <si>
    <t>00</t>
  </si>
  <si>
    <t>Apvienotie Arābu Emirāti</t>
  </si>
  <si>
    <t>AE</t>
  </si>
  <si>
    <t>GE Money Bank AS</t>
  </si>
  <si>
    <t>BATRLV</t>
  </si>
  <si>
    <t>01</t>
  </si>
  <si>
    <t>Afganistāna</t>
  </si>
  <si>
    <t>AF</t>
  </si>
  <si>
    <t>SEB bankas AB</t>
  </si>
  <si>
    <t>CBVILT</t>
  </si>
  <si>
    <t>02</t>
  </si>
  <si>
    <t>Antigva un Barbuda</t>
  </si>
  <si>
    <t>AG</t>
  </si>
  <si>
    <t>Dresdner bank AG</t>
  </si>
  <si>
    <t>DRESNL</t>
  </si>
  <si>
    <t>03</t>
  </si>
  <si>
    <t>Angilja</t>
  </si>
  <si>
    <t>AI</t>
  </si>
  <si>
    <t>Paysera LT UAB</t>
  </si>
  <si>
    <t>EVIULT</t>
  </si>
  <si>
    <t>04</t>
  </si>
  <si>
    <t>Albānija</t>
  </si>
  <si>
    <t>AL</t>
  </si>
  <si>
    <t>Hansapank</t>
  </si>
  <si>
    <t>HABAEE</t>
  </si>
  <si>
    <t>Armēnija</t>
  </si>
  <si>
    <t>AM</t>
  </si>
  <si>
    <t>HABALV</t>
  </si>
  <si>
    <t>06</t>
  </si>
  <si>
    <t>Angola</t>
  </si>
  <si>
    <t>AO</t>
  </si>
  <si>
    <t>Hamburger Sparkasse</t>
  </si>
  <si>
    <t>HASPDE</t>
  </si>
  <si>
    <t>07</t>
  </si>
  <si>
    <t>Antarktika</t>
  </si>
  <si>
    <t>AQ</t>
  </si>
  <si>
    <t>Latvijas pasta banka</t>
  </si>
  <si>
    <t>LAPBLV</t>
  </si>
  <si>
    <t>08</t>
  </si>
  <si>
    <t>Argentīna</t>
  </si>
  <si>
    <t>AR</t>
  </si>
  <si>
    <t>Norvik banka AS</t>
  </si>
  <si>
    <t>LATBLV</t>
  </si>
  <si>
    <t>09</t>
  </si>
  <si>
    <t>Amerikāņu Samoa</t>
  </si>
  <si>
    <t>AS</t>
  </si>
  <si>
    <t>Danske Bank A/S filiāle Latvijā</t>
  </si>
  <si>
    <t>MARALV</t>
  </si>
  <si>
    <t>10</t>
  </si>
  <si>
    <t>Austrija</t>
  </si>
  <si>
    <t>AT</t>
  </si>
  <si>
    <t>Meridian Trade Bank AS</t>
  </si>
  <si>
    <t>MULTLV</t>
  </si>
  <si>
    <t>11</t>
  </si>
  <si>
    <t>Austrālija</t>
  </si>
  <si>
    <t>AU</t>
  </si>
  <si>
    <t>Luminor banka (Nordea)</t>
  </si>
  <si>
    <t>NDEALV</t>
  </si>
  <si>
    <t>12</t>
  </si>
  <si>
    <t>Aruba</t>
  </si>
  <si>
    <t>AW</t>
  </si>
  <si>
    <t>Pohjola Bank plc filiāle Latvijā</t>
  </si>
  <si>
    <t>OKOYLV</t>
  </si>
  <si>
    <t>13</t>
  </si>
  <si>
    <t>Olande</t>
  </si>
  <si>
    <t>AX</t>
  </si>
  <si>
    <t>Citadele banka AS</t>
  </si>
  <si>
    <t>PARXLV</t>
  </si>
  <si>
    <t>14</t>
  </si>
  <si>
    <t>Azerbaidžāna</t>
  </si>
  <si>
    <t>AZ</t>
  </si>
  <si>
    <t>Spoldzielczy W Lubeni Bank</t>
  </si>
  <si>
    <t>POLUPL</t>
  </si>
  <si>
    <t>15</t>
  </si>
  <si>
    <t>Bosnija un Hercegovina</t>
  </si>
  <si>
    <t>BA</t>
  </si>
  <si>
    <t>Privat bank AS</t>
  </si>
  <si>
    <t>PRTTLV</t>
  </si>
  <si>
    <t>16</t>
  </si>
  <si>
    <t>Barbadosa</t>
  </si>
  <si>
    <t>BB</t>
  </si>
  <si>
    <t>Luminor banka (DNB)</t>
  </si>
  <si>
    <t>RIKOLV</t>
  </si>
  <si>
    <t>17</t>
  </si>
  <si>
    <t>Bangladeša</t>
  </si>
  <si>
    <t>BD</t>
  </si>
  <si>
    <t>Rietumu Banka AS</t>
  </si>
  <si>
    <t>RTMBLV</t>
  </si>
  <si>
    <t>18</t>
  </si>
  <si>
    <t>Beļģija</t>
  </si>
  <si>
    <t>BE</t>
  </si>
  <si>
    <t>Stadtsparkasse Muenchen</t>
  </si>
  <si>
    <t>SSKMDE</t>
  </si>
  <si>
    <t>19</t>
  </si>
  <si>
    <t>Burkinafaso</t>
  </si>
  <si>
    <t>BF</t>
  </si>
  <si>
    <t>Valsts kase</t>
  </si>
  <si>
    <t>TRELLV</t>
  </si>
  <si>
    <t>20</t>
  </si>
  <si>
    <t>Bulgārija</t>
  </si>
  <si>
    <t>BG</t>
  </si>
  <si>
    <t>SEB banka AS</t>
  </si>
  <si>
    <t>UNLALV</t>
  </si>
  <si>
    <t>21</t>
  </si>
  <si>
    <t>Bahreina</t>
  </si>
  <si>
    <t>BH</t>
  </si>
  <si>
    <t>30</t>
  </si>
  <si>
    <t>Burundi</t>
  </si>
  <si>
    <t>BI</t>
  </si>
  <si>
    <t>Baltkrievija</t>
  </si>
  <si>
    <t>BY</t>
  </si>
  <si>
    <t>Benina</t>
  </si>
  <si>
    <t>BJ</t>
  </si>
  <si>
    <t>Senbartelmī</t>
  </si>
  <si>
    <t>BL</t>
  </si>
  <si>
    <t>Bermuda</t>
  </si>
  <si>
    <t>BM</t>
  </si>
  <si>
    <t>Bruneja</t>
  </si>
  <si>
    <t>BN</t>
  </si>
  <si>
    <t>Bolīvija</t>
  </si>
  <si>
    <t>BO</t>
  </si>
  <si>
    <t>Bonaire, Sintēstatiusa un Saba[a]</t>
  </si>
  <si>
    <t>BQ</t>
  </si>
  <si>
    <t>Brazīlija</t>
  </si>
  <si>
    <t>BR</t>
  </si>
  <si>
    <t>Bahamas</t>
  </si>
  <si>
    <t>BS</t>
  </si>
  <si>
    <t>Butāna</t>
  </si>
  <si>
    <t>BT</t>
  </si>
  <si>
    <t>Buvē Sala</t>
  </si>
  <si>
    <t>BV</t>
  </si>
  <si>
    <t>Botsvana</t>
  </si>
  <si>
    <t>BW</t>
  </si>
  <si>
    <t>Beliza</t>
  </si>
  <si>
    <t>BZ</t>
  </si>
  <si>
    <t>Kanāda</t>
  </si>
  <si>
    <t>CA</t>
  </si>
  <si>
    <t>Kokosu (Kīlinga) Salas</t>
  </si>
  <si>
    <t>CC</t>
  </si>
  <si>
    <t>Kongo Demokrātiskā Republika</t>
  </si>
  <si>
    <t>CD</t>
  </si>
  <si>
    <t>Centrālāfrikas Republika</t>
  </si>
  <si>
    <t>CF</t>
  </si>
  <si>
    <t>Kongo</t>
  </si>
  <si>
    <t>CG</t>
  </si>
  <si>
    <t>Šveice</t>
  </si>
  <si>
    <t>CH</t>
  </si>
  <si>
    <t>Kotdivuāra</t>
  </si>
  <si>
    <t>CI</t>
  </si>
  <si>
    <t>Kipra</t>
  </si>
  <si>
    <t>CY</t>
  </si>
  <si>
    <t>Kuka Salas</t>
  </si>
  <si>
    <t>CK</t>
  </si>
  <si>
    <t>Čīle</t>
  </si>
  <si>
    <t>CL</t>
  </si>
  <si>
    <t>Kamerūna</t>
  </si>
  <si>
    <t>CM</t>
  </si>
  <si>
    <t>Ķīna</t>
  </si>
  <si>
    <t>CN</t>
  </si>
  <si>
    <t>Kolumbija</t>
  </si>
  <si>
    <t>CO</t>
  </si>
  <si>
    <t>Kostarika</t>
  </si>
  <si>
    <t>CR</t>
  </si>
  <si>
    <t>Kuba</t>
  </si>
  <si>
    <t>CU</t>
  </si>
  <si>
    <t>Kaboverde</t>
  </si>
  <si>
    <t>CV</t>
  </si>
  <si>
    <t>Kirasao</t>
  </si>
  <si>
    <t>CW</t>
  </si>
  <si>
    <t>Ziemsvētku Sala</t>
  </si>
  <si>
    <t>CX</t>
  </si>
  <si>
    <t>Čehija</t>
  </si>
  <si>
    <t>CZ</t>
  </si>
  <si>
    <t>Vācija</t>
  </si>
  <si>
    <t>DE</t>
  </si>
  <si>
    <t>Džibutija</t>
  </si>
  <si>
    <t>DJ</t>
  </si>
  <si>
    <t>Dānija</t>
  </si>
  <si>
    <t>DK</t>
  </si>
  <si>
    <t>Dominika</t>
  </si>
  <si>
    <t>DM</t>
  </si>
  <si>
    <t>Dominikāna</t>
  </si>
  <si>
    <t>DO</t>
  </si>
  <si>
    <t>Alžīrija</t>
  </si>
  <si>
    <t>DZ</t>
  </si>
  <si>
    <t>Ekvadora</t>
  </si>
  <si>
    <t>EC</t>
  </si>
  <si>
    <t>Igaunija</t>
  </si>
  <si>
    <t>EE</t>
  </si>
  <si>
    <t>Ēģipte</t>
  </si>
  <si>
    <t>EG</t>
  </si>
  <si>
    <t>Rietumsahāra</t>
  </si>
  <si>
    <t>EH</t>
  </si>
  <si>
    <t>Eritreja</t>
  </si>
  <si>
    <t>ER</t>
  </si>
  <si>
    <t>Spānija</t>
  </si>
  <si>
    <t>ES</t>
  </si>
  <si>
    <t>Etiopija</t>
  </si>
  <si>
    <t>ET</t>
  </si>
  <si>
    <t>Somija</t>
  </si>
  <si>
    <t>FI</t>
  </si>
  <si>
    <t>Fidži</t>
  </si>
  <si>
    <t>FJ</t>
  </si>
  <si>
    <t>Folklenda Salas</t>
  </si>
  <si>
    <t>FK</t>
  </si>
  <si>
    <t>Mikronēzija</t>
  </si>
  <si>
    <t>FM</t>
  </si>
  <si>
    <t>Fēru Salas</t>
  </si>
  <si>
    <t>FO</t>
  </si>
  <si>
    <t>Francija</t>
  </si>
  <si>
    <t>FR</t>
  </si>
  <si>
    <t>Gabona</t>
  </si>
  <si>
    <t>GA</t>
  </si>
  <si>
    <t>Lielbritānija</t>
  </si>
  <si>
    <t>GB</t>
  </si>
  <si>
    <t>Grenāda</t>
  </si>
  <si>
    <t>GD</t>
  </si>
  <si>
    <t>Gruzija</t>
  </si>
  <si>
    <t>GE</t>
  </si>
  <si>
    <t>Gviāna</t>
  </si>
  <si>
    <t>GF</t>
  </si>
  <si>
    <t>Gērnsija</t>
  </si>
  <si>
    <t>GG</t>
  </si>
  <si>
    <t>Gana</t>
  </si>
  <si>
    <t>GH</t>
  </si>
  <si>
    <t>Gibraltārs</t>
  </si>
  <si>
    <t>GI</t>
  </si>
  <si>
    <t>Gajāna</t>
  </si>
  <si>
    <t>GY</t>
  </si>
  <si>
    <t>Grenlande</t>
  </si>
  <si>
    <t>GL</t>
  </si>
  <si>
    <t>Gambija</t>
  </si>
  <si>
    <t>GM</t>
  </si>
  <si>
    <t>Gvineja</t>
  </si>
  <si>
    <t>GN</t>
  </si>
  <si>
    <t>Gvadelupa</t>
  </si>
  <si>
    <t>GP</t>
  </si>
  <si>
    <t>Ekvatoriālā Gvineja</t>
  </si>
  <si>
    <t>GQ</t>
  </si>
  <si>
    <t>Grieķija</t>
  </si>
  <si>
    <t>GR</t>
  </si>
  <si>
    <t>Dienviddžordžija un Dienvidsendviču Salas</t>
  </si>
  <si>
    <t>GS</t>
  </si>
  <si>
    <t>Gvatemala</t>
  </si>
  <si>
    <t>GT</t>
  </si>
  <si>
    <t>Guama</t>
  </si>
  <si>
    <t>GU</t>
  </si>
  <si>
    <t>Gvineja-Bisava</t>
  </si>
  <si>
    <t>GW</t>
  </si>
  <si>
    <t>Honkonga (Sjangana)</t>
  </si>
  <si>
    <t>HK</t>
  </si>
  <si>
    <t>Hērda Sala un Makdonalda Salas</t>
  </si>
  <si>
    <t>HM</t>
  </si>
  <si>
    <t>Hondurasa</t>
  </si>
  <si>
    <t>HN</t>
  </si>
  <si>
    <t>Horvātija</t>
  </si>
  <si>
    <t>HR</t>
  </si>
  <si>
    <t>Haiti</t>
  </si>
  <si>
    <t>HT</t>
  </si>
  <si>
    <t>Ungārija</t>
  </si>
  <si>
    <t>HU</t>
  </si>
  <si>
    <t>Indonēzija</t>
  </si>
  <si>
    <t>ID</t>
  </si>
  <si>
    <t>Īrija</t>
  </si>
  <si>
    <t>IE</t>
  </si>
  <si>
    <t>Jemena</t>
  </si>
  <si>
    <t>YE</t>
  </si>
  <si>
    <t>Izraēla</t>
  </si>
  <si>
    <t>IL</t>
  </si>
  <si>
    <t>Mena</t>
  </si>
  <si>
    <t>IM</t>
  </si>
  <si>
    <t>Indija</t>
  </si>
  <si>
    <t>IN</t>
  </si>
  <si>
    <t>Indijas Okeāna Britu Teritorija</t>
  </si>
  <si>
    <t>IO</t>
  </si>
  <si>
    <t>Irāka</t>
  </si>
  <si>
    <t>IQ</t>
  </si>
  <si>
    <t>Irāna</t>
  </si>
  <si>
    <t>IR</t>
  </si>
  <si>
    <t>Īslande</t>
  </si>
  <si>
    <t>IS</t>
  </si>
  <si>
    <t>Itālija</t>
  </si>
  <si>
    <t>IT</t>
  </si>
  <si>
    <t>Majota</t>
  </si>
  <si>
    <t>YT</t>
  </si>
  <si>
    <t>Džērsija</t>
  </si>
  <si>
    <t>JE</t>
  </si>
  <si>
    <t>Jamaika</t>
  </si>
  <si>
    <t>JM</t>
  </si>
  <si>
    <t>Jordānija</t>
  </si>
  <si>
    <t>JO</t>
  </si>
  <si>
    <t>Japāna</t>
  </si>
  <si>
    <t>JP</t>
  </si>
  <si>
    <t>Kenija</t>
  </si>
  <si>
    <t>KE</t>
  </si>
  <si>
    <t>Kirgizstāna</t>
  </si>
  <si>
    <t>KG</t>
  </si>
  <si>
    <t>Kambodža</t>
  </si>
  <si>
    <t>KH</t>
  </si>
  <si>
    <t>Kiribati</t>
  </si>
  <si>
    <t>KI</t>
  </si>
  <si>
    <t>Kaimanu Salas</t>
  </si>
  <si>
    <t>KY</t>
  </si>
  <si>
    <t>Komoras</t>
  </si>
  <si>
    <t>KM</t>
  </si>
  <si>
    <t>Sentkitsa un Nevisa</t>
  </si>
  <si>
    <t>KN</t>
  </si>
  <si>
    <t>Korejas TDR (Ziemeļkoreja)</t>
  </si>
  <si>
    <t>KP</t>
  </si>
  <si>
    <t>Korejas Republika (Dienvidkoreja)</t>
  </si>
  <si>
    <t>KR</t>
  </si>
  <si>
    <t>Kuveita</t>
  </si>
  <si>
    <t>KW</t>
  </si>
  <si>
    <t>Kazahstāna</t>
  </si>
  <si>
    <t>KZ</t>
  </si>
  <si>
    <t>Laosa</t>
  </si>
  <si>
    <t>LA</t>
  </si>
  <si>
    <t>Libāna</t>
  </si>
  <si>
    <t>LB</t>
  </si>
  <si>
    <t>Sentlūsija</t>
  </si>
  <si>
    <t>LC</t>
  </si>
  <si>
    <t>Lihtenšteina</t>
  </si>
  <si>
    <t>LI</t>
  </si>
  <si>
    <t>Lībija</t>
  </si>
  <si>
    <t>LY</t>
  </si>
  <si>
    <t>Šrilanka</t>
  </si>
  <si>
    <t>LK</t>
  </si>
  <si>
    <t>Libērija</t>
  </si>
  <si>
    <t>LR</t>
  </si>
  <si>
    <t>Lesoto</t>
  </si>
  <si>
    <t>LS</t>
  </si>
  <si>
    <t>Lietuva</t>
  </si>
  <si>
    <t>LT</t>
  </si>
  <si>
    <t>Luksemburga</t>
  </si>
  <si>
    <t>LU</t>
  </si>
  <si>
    <t>LV</t>
  </si>
  <si>
    <t>Maroka</t>
  </si>
  <si>
    <t>MA</t>
  </si>
  <si>
    <t>Monako</t>
  </si>
  <si>
    <t>MC</t>
  </si>
  <si>
    <t>Moldova</t>
  </si>
  <si>
    <t>MD</t>
  </si>
  <si>
    <t>Melnkalne</t>
  </si>
  <si>
    <t>ME</t>
  </si>
  <si>
    <t>Senmartēna</t>
  </si>
  <si>
    <t>MF</t>
  </si>
  <si>
    <t>Madagaskara</t>
  </si>
  <si>
    <t>MG</t>
  </si>
  <si>
    <t>Māršala Salas</t>
  </si>
  <si>
    <t>MH</t>
  </si>
  <si>
    <t>Malaizija</t>
  </si>
  <si>
    <t>MY</t>
  </si>
  <si>
    <t>Maķedonija</t>
  </si>
  <si>
    <t>MK</t>
  </si>
  <si>
    <t>Mali</t>
  </si>
  <si>
    <t>ML</t>
  </si>
  <si>
    <t>Mjanma</t>
  </si>
  <si>
    <t>MM</t>
  </si>
  <si>
    <t>Mongolija</t>
  </si>
  <si>
    <t>MN</t>
  </si>
  <si>
    <t>Makao (Aomiņa)</t>
  </si>
  <si>
    <t>MO</t>
  </si>
  <si>
    <t>Ziemeļu Marianas Salas</t>
  </si>
  <si>
    <t>MP</t>
  </si>
  <si>
    <t>Martinika</t>
  </si>
  <si>
    <t>MQ</t>
  </si>
  <si>
    <t>Mauritānija</t>
  </si>
  <si>
    <t>MR</t>
  </si>
  <si>
    <t>Montserrata</t>
  </si>
  <si>
    <t>MS</t>
  </si>
  <si>
    <t>Malta</t>
  </si>
  <si>
    <t>MT</t>
  </si>
  <si>
    <t>Maurīcija</t>
  </si>
  <si>
    <t>MU</t>
  </si>
  <si>
    <t>Maldīvija</t>
  </si>
  <si>
    <t>MV</t>
  </si>
  <si>
    <t>Malāvija</t>
  </si>
  <si>
    <t>MW</t>
  </si>
  <si>
    <t>Meksika</t>
  </si>
  <si>
    <t>MX</t>
  </si>
  <si>
    <t>Mozambika</t>
  </si>
  <si>
    <t>MZ</t>
  </si>
  <si>
    <t>Namībija</t>
  </si>
  <si>
    <t>NA</t>
  </si>
  <si>
    <t>Jaunkaledonija</t>
  </si>
  <si>
    <t>NC</t>
  </si>
  <si>
    <t>Nigēra</t>
  </si>
  <si>
    <t>NE</t>
  </si>
  <si>
    <t>Norfolkas Sala</t>
  </si>
  <si>
    <t>NF</t>
  </si>
  <si>
    <t>Nigērija</t>
  </si>
  <si>
    <t>NG</t>
  </si>
  <si>
    <t>Nikaragva</t>
  </si>
  <si>
    <t>NI</t>
  </si>
  <si>
    <t>Nīderlande</t>
  </si>
  <si>
    <t>NL</t>
  </si>
  <si>
    <t>Norvēģija</t>
  </si>
  <si>
    <t>NO</t>
  </si>
  <si>
    <t>Nepāla</t>
  </si>
  <si>
    <t>NP</t>
  </si>
  <si>
    <t>Nauru</t>
  </si>
  <si>
    <t>NR</t>
  </si>
  <si>
    <t>Niue</t>
  </si>
  <si>
    <t>NU</t>
  </si>
  <si>
    <t>Jaunzēlande</t>
  </si>
  <si>
    <t>NZ</t>
  </si>
  <si>
    <t>Omāna</t>
  </si>
  <si>
    <t>OM</t>
  </si>
  <si>
    <t>Panama</t>
  </si>
  <si>
    <t>PA</t>
  </si>
  <si>
    <t>Peru</t>
  </si>
  <si>
    <t>PE</t>
  </si>
  <si>
    <t>Franču Polinēzija</t>
  </si>
  <si>
    <t>PF</t>
  </si>
  <si>
    <t>Papua-Jaungvineja</t>
  </si>
  <si>
    <t>PG</t>
  </si>
  <si>
    <t>Filipīnas</t>
  </si>
  <si>
    <t>PH</t>
  </si>
  <si>
    <t>Paragvaja</t>
  </si>
  <si>
    <t>PY</t>
  </si>
  <si>
    <t>Pakistāna</t>
  </si>
  <si>
    <t>PK</t>
  </si>
  <si>
    <t>Polija</t>
  </si>
  <si>
    <t>PL</t>
  </si>
  <si>
    <t>Senpjēra un Mikelona</t>
  </si>
  <si>
    <t>PM</t>
  </si>
  <si>
    <t>Pitkērna</t>
  </si>
  <si>
    <t>PN</t>
  </si>
  <si>
    <t>Puertoriko</t>
  </si>
  <si>
    <t>PR</t>
  </si>
  <si>
    <t>Palestīna</t>
  </si>
  <si>
    <t>PS</t>
  </si>
  <si>
    <t>Portugāle</t>
  </si>
  <si>
    <t>PT</t>
  </si>
  <si>
    <t>Palau</t>
  </si>
  <si>
    <t>PW</t>
  </si>
  <si>
    <t>Katara</t>
  </si>
  <si>
    <t>QA</t>
  </si>
  <si>
    <t>Reinjona</t>
  </si>
  <si>
    <t>RE</t>
  </si>
  <si>
    <t>Rumānija</t>
  </si>
  <si>
    <t>RO</t>
  </si>
  <si>
    <t>Serbija</t>
  </si>
  <si>
    <t>RS</t>
  </si>
  <si>
    <t>Krievija</t>
  </si>
  <si>
    <t>RU</t>
  </si>
  <si>
    <t>Ruanda</t>
  </si>
  <si>
    <t>RW</t>
  </si>
  <si>
    <t>Saūda Arābija</t>
  </si>
  <si>
    <t>SA</t>
  </si>
  <si>
    <t>Zālamana Salas</t>
  </si>
  <si>
    <t>SB</t>
  </si>
  <si>
    <t>Seišelas</t>
  </si>
  <si>
    <t>SC</t>
  </si>
  <si>
    <t>Sudāna</t>
  </si>
  <si>
    <t>SD</t>
  </si>
  <si>
    <t>Zviedrija</t>
  </si>
  <si>
    <t>SE</t>
  </si>
  <si>
    <t>Singapūra</t>
  </si>
  <si>
    <t>SG</t>
  </si>
  <si>
    <t>Svētās Helēnas Sala</t>
  </si>
  <si>
    <t>SH</t>
  </si>
  <si>
    <t>Slovēnija</t>
  </si>
  <si>
    <t>SI</t>
  </si>
  <si>
    <t>Sīrija</t>
  </si>
  <si>
    <t>SY</t>
  </si>
  <si>
    <t>Svalbāra, Jana Majena sala</t>
  </si>
  <si>
    <t>SJ</t>
  </si>
  <si>
    <t>Slovākija</t>
  </si>
  <si>
    <t>SK</t>
  </si>
  <si>
    <t>Sjerraleone</t>
  </si>
  <si>
    <t>SL</t>
  </si>
  <si>
    <t>Sanmarīno</t>
  </si>
  <si>
    <t>SM</t>
  </si>
  <si>
    <t>Senegāla</t>
  </si>
  <si>
    <t>SN</t>
  </si>
  <si>
    <t>Somālija</t>
  </si>
  <si>
    <t>SO</t>
  </si>
  <si>
    <t>Surinama</t>
  </si>
  <si>
    <t>SR</t>
  </si>
  <si>
    <t>Dienvidsudāna</t>
  </si>
  <si>
    <t>SS</t>
  </si>
  <si>
    <t>Santome un Prinsipi</t>
  </si>
  <si>
    <t>ST</t>
  </si>
  <si>
    <t>Salvadora</t>
  </si>
  <si>
    <t>SV</t>
  </si>
  <si>
    <t>Sintmārtena</t>
  </si>
  <si>
    <t>SX</t>
  </si>
  <si>
    <t>Svazilenda</t>
  </si>
  <si>
    <t>SZ</t>
  </si>
  <si>
    <t>Tērksas un Kaikosas</t>
  </si>
  <si>
    <t>TC</t>
  </si>
  <si>
    <t>Čada</t>
  </si>
  <si>
    <t>TD</t>
  </si>
  <si>
    <t>Francijas Dienvidjūru un Antarktikas Zemes</t>
  </si>
  <si>
    <t>TF</t>
  </si>
  <si>
    <t>Togo</t>
  </si>
  <si>
    <t>TG</t>
  </si>
  <si>
    <t>Taizeme</t>
  </si>
  <si>
    <t>TH</t>
  </si>
  <si>
    <t>Tadžikistāna</t>
  </si>
  <si>
    <t>TJ</t>
  </si>
  <si>
    <t>Tokelau</t>
  </si>
  <si>
    <t>TK</t>
  </si>
  <si>
    <t>Austrumtimora</t>
  </si>
  <si>
    <t>TL</t>
  </si>
  <si>
    <t>Turkmenistāna</t>
  </si>
  <si>
    <t>TM</t>
  </si>
  <si>
    <t>Tunisija</t>
  </si>
  <si>
    <t>TN</t>
  </si>
  <si>
    <t>Tonga</t>
  </si>
  <si>
    <t>TO</t>
  </si>
  <si>
    <t>Turcija</t>
  </si>
  <si>
    <t>TR</t>
  </si>
  <si>
    <t>Trinidāda un Tobāgo</t>
  </si>
  <si>
    <t>TT</t>
  </si>
  <si>
    <t>Tuvalu</t>
  </si>
  <si>
    <t>TV</t>
  </si>
  <si>
    <t>Taivāna</t>
  </si>
  <si>
    <t>TW</t>
  </si>
  <si>
    <t>Tanzānija</t>
  </si>
  <si>
    <t>TZ</t>
  </si>
  <si>
    <t>Ukraina</t>
  </si>
  <si>
    <t>UA</t>
  </si>
  <si>
    <t>Uganda</t>
  </si>
  <si>
    <t>UG</t>
  </si>
  <si>
    <t>Urugvaja</t>
  </si>
  <si>
    <t>UY</t>
  </si>
  <si>
    <t>ASV Mazās Aizjūras Salas</t>
  </si>
  <si>
    <t>UM</t>
  </si>
  <si>
    <t>Amerikas Savienotās Valstis</t>
  </si>
  <si>
    <t>US</t>
  </si>
  <si>
    <t>Uzbekistāna</t>
  </si>
  <si>
    <t>UZ</t>
  </si>
  <si>
    <t>Vatikāns (Svētais Krēsls)</t>
  </si>
  <si>
    <t>VA</t>
  </si>
  <si>
    <t>Sentvinsenta un Grenadīnas</t>
  </si>
  <si>
    <t>VC</t>
  </si>
  <si>
    <t>Venecuēla</t>
  </si>
  <si>
    <t>VE</t>
  </si>
  <si>
    <t>Britu Virdžīnas</t>
  </si>
  <si>
    <t>VG</t>
  </si>
  <si>
    <t>ASV Virdžīnas</t>
  </si>
  <si>
    <t>VI</t>
  </si>
  <si>
    <t>Vjetnama</t>
  </si>
  <si>
    <t>VN</t>
  </si>
  <si>
    <t>Vanuatu</t>
  </si>
  <si>
    <t>VU</t>
  </si>
  <si>
    <t>Volisa un Futuna</t>
  </si>
  <si>
    <t>WF</t>
  </si>
  <si>
    <t>Samoa</t>
  </si>
  <si>
    <t>WS</t>
  </si>
  <si>
    <t>Dienvidāfrika</t>
  </si>
  <si>
    <t>ZA</t>
  </si>
  <si>
    <t>Zambija</t>
  </si>
  <si>
    <t>ZM</t>
  </si>
  <si>
    <t>Zimbabve</t>
  </si>
  <si>
    <t>ZW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</si>
</sst>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  <numFmt numFmtId="180" formatCode="0_ "/>
  </numFmts>
  <fonts count="24">
    <font>
      <sz val="8"/>
      <color theme="1"/>
      <name val="Helvetica"/>
      <charset val="134"/>
    </font>
    <font>
      <sz val="8"/>
      <color rgb="FF000000"/>
      <name val="Calibri"/>
      <charset val="134"/>
    </font>
    <font>
      <sz val="8"/>
      <color theme="1"/>
      <name val="Roboto Regular"/>
      <charset val="134"/>
    </font>
    <font>
      <u/>
      <sz val="8"/>
      <color theme="10"/>
      <name val="Roboto Regular"/>
      <charset val="134"/>
    </font>
    <font>
      <sz val="11"/>
      <color theme="1"/>
      <name val="Calibri"/>
      <charset val="134"/>
      <scheme val="minor"/>
    </font>
    <font>
      <u/>
      <sz val="8"/>
      <color theme="10"/>
      <name val="Helvetica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4" fillId="5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 textRotation="90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 wrapText="1"/>
    </xf>
    <xf numFmtId="180" fontId="2" fillId="0" borderId="0" xfId="0" applyNumberFormat="1" applyFont="1" applyProtection="1">
      <protection locked="0"/>
    </xf>
    <xf numFmtId="0" fontId="2" fillId="4" borderId="0" xfId="0" applyFont="1" applyFill="1" applyProtection="1"/>
    <xf numFmtId="0" fontId="2" fillId="4" borderId="0" xfId="0" applyFont="1" applyFill="1" applyAlignment="1" applyProtection="1">
      <alignment horizontal="center" wrapText="1"/>
    </xf>
    <xf numFmtId="0" fontId="3" fillId="0" borderId="0" xfId="6" applyFont="1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180" fontId="2" fillId="0" borderId="0" xfId="0" applyNumberFormat="1" applyFont="1" applyProtection="1" quotePrefix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moneo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39"/>
  <sheetViews>
    <sheetView tabSelected="1" zoomScale="150" zoomScaleNormal="150" workbookViewId="0">
      <selection activeCell="E10" sqref="E10"/>
    </sheetView>
  </sheetViews>
  <sheetFormatPr defaultColWidth="0" defaultRowHeight="11.2" zeroHeight="1"/>
  <cols>
    <col min="1" max="1" width="4.25" style="5" customWidth="1"/>
    <col min="2" max="2" width="9.34090909090909" style="6" customWidth="1"/>
    <col min="3" max="3" width="2.64772727272727" style="7" customWidth="1"/>
    <col min="4" max="4" width="14.25" style="6" customWidth="1"/>
    <col min="5" max="5" width="2.64772727272727" style="7" customWidth="1"/>
    <col min="6" max="6" width="22.8409090909091" style="8" customWidth="1"/>
    <col min="7" max="7" width="28.6704545454545" style="8" customWidth="1"/>
    <col min="8" max="8" width="16.5" style="8" customWidth="1"/>
    <col min="9" max="9" width="13" style="8" customWidth="1"/>
    <col min="10" max="10" width="10.75" style="5" customWidth="1"/>
    <col min="11" max="11" width="2.77272727272727" style="7" customWidth="1"/>
    <col min="12" max="12" width="21.75" style="8" customWidth="1"/>
    <col min="13" max="13" width="20.1931818181818" style="8" customWidth="1"/>
    <col min="14" max="14" width="16.0227272727273" style="5" customWidth="1"/>
    <col min="15" max="15" width="2.64772727272727" style="7" customWidth="1"/>
    <col min="16" max="16" width="27.8977272727273" style="8" customWidth="1"/>
    <col min="17" max="17" width="17.1704545454545" style="8" customWidth="1"/>
    <col min="18" max="18" width="2.89772727272727" style="7" customWidth="1"/>
    <col min="19" max="19" width="10.75" style="9" customWidth="1"/>
    <col min="20" max="20" width="13" style="8" customWidth="1"/>
    <col min="21" max="22" width="10.75" style="8" customWidth="1"/>
    <col min="23" max="23" width="16.75" style="8" customWidth="1"/>
    <col min="24" max="24" width="2.89772727272727" style="7" customWidth="1"/>
    <col min="25" max="25" width="16.75" style="8" customWidth="1"/>
    <col min="26" max="26" width="2.89772727272727" style="7" customWidth="1"/>
    <col min="27" max="16384" width="0" style="5" hidden="1"/>
  </cols>
  <sheetData>
    <row r="1" s="3" customFormat="1" ht="12" spans="1:26">
      <c r="A1" s="3">
        <v>1</v>
      </c>
      <c r="B1" s="6">
        <v>2</v>
      </c>
      <c r="C1" s="10">
        <v>3</v>
      </c>
      <c r="D1" s="6">
        <v>4</v>
      </c>
      <c r="E1" s="10">
        <v>5</v>
      </c>
      <c r="F1" s="6">
        <v>6</v>
      </c>
      <c r="G1" s="6">
        <v>7</v>
      </c>
      <c r="H1" s="16">
        <v>8</v>
      </c>
      <c r="I1" s="6">
        <v>9</v>
      </c>
      <c r="J1" s="10">
        <v>10</v>
      </c>
      <c r="K1" s="3">
        <v>11</v>
      </c>
      <c r="L1" s="6">
        <v>12</v>
      </c>
      <c r="M1" s="16">
        <v>13</v>
      </c>
      <c r="N1" s="6">
        <v>14</v>
      </c>
      <c r="O1" s="10">
        <v>15</v>
      </c>
      <c r="P1" s="6">
        <v>16</v>
      </c>
      <c r="Q1" s="6">
        <v>17</v>
      </c>
      <c r="R1" s="10">
        <v>18</v>
      </c>
      <c r="S1" s="7">
        <v>19</v>
      </c>
      <c r="T1" s="16">
        <v>20</v>
      </c>
      <c r="U1" s="6">
        <v>21</v>
      </c>
      <c r="V1" s="6">
        <v>22</v>
      </c>
      <c r="W1" s="16">
        <v>23</v>
      </c>
      <c r="X1" s="7">
        <v>24</v>
      </c>
      <c r="Y1" s="16">
        <v>25</v>
      </c>
      <c r="Z1" s="3">
        <v>26</v>
      </c>
    </row>
    <row r="2" ht="12" spans="1:26">
      <c r="A2" s="11">
        <v>1</v>
      </c>
      <c r="B2" s="12" t="s">
        <v>0</v>
      </c>
      <c r="C2" s="13" t="s">
        <v>1</v>
      </c>
      <c r="D2" s="12" t="s">
        <v>0</v>
      </c>
      <c r="E2" s="13" t="s">
        <v>1</v>
      </c>
      <c r="F2" s="12" t="s">
        <v>0</v>
      </c>
      <c r="G2" s="12" t="s">
        <v>0</v>
      </c>
      <c r="H2" s="17"/>
      <c r="I2" s="12" t="s">
        <v>0</v>
      </c>
      <c r="J2" s="19" t="s">
        <v>2</v>
      </c>
      <c r="K2" s="13" t="s">
        <v>1</v>
      </c>
      <c r="L2" s="17"/>
      <c r="M2" s="12" t="s">
        <v>0</v>
      </c>
      <c r="N2" s="21" t="s">
        <v>0</v>
      </c>
      <c r="O2" s="13" t="s">
        <v>1</v>
      </c>
      <c r="P2" s="22" t="s">
        <v>3</v>
      </c>
      <c r="Q2" s="17"/>
      <c r="R2" s="13" t="s">
        <v>1</v>
      </c>
      <c r="S2" s="25" t="s">
        <v>2</v>
      </c>
      <c r="T2" s="17"/>
      <c r="U2" s="17"/>
      <c r="V2" s="17"/>
      <c r="W2" s="18" t="s">
        <v>4</v>
      </c>
      <c r="X2" s="13" t="s">
        <v>1</v>
      </c>
      <c r="Y2" s="18" t="s">
        <v>5</v>
      </c>
      <c r="Z2" s="13" t="s">
        <v>1</v>
      </c>
    </row>
    <row r="3" s="4" customFormat="1" ht="28" customHeight="1" spans="1:26">
      <c r="A3" s="14">
        <v>1</v>
      </c>
      <c r="B3" s="15" t="s">
        <v>6</v>
      </c>
      <c r="C3" s="13"/>
      <c r="D3" s="15" t="s">
        <v>7</v>
      </c>
      <c r="E3" s="13"/>
      <c r="F3" s="15" t="s">
        <v>8</v>
      </c>
      <c r="G3" s="15" t="s">
        <v>9</v>
      </c>
      <c r="H3" s="18" t="s">
        <v>10</v>
      </c>
      <c r="I3" s="15" t="s">
        <v>11</v>
      </c>
      <c r="J3" s="20" t="s">
        <v>12</v>
      </c>
      <c r="K3" s="13"/>
      <c r="L3" s="18" t="s">
        <v>13</v>
      </c>
      <c r="M3" s="15" t="s">
        <v>14</v>
      </c>
      <c r="N3" s="23" t="s">
        <v>15</v>
      </c>
      <c r="O3" s="13"/>
      <c r="P3" s="18" t="s">
        <v>16</v>
      </c>
      <c r="Q3" s="18" t="s">
        <v>17</v>
      </c>
      <c r="R3" s="13"/>
      <c r="S3" s="26" t="s">
        <v>18</v>
      </c>
      <c r="T3" s="18" t="s">
        <v>19</v>
      </c>
      <c r="U3" s="18" t="s">
        <v>20</v>
      </c>
      <c r="V3" s="18" t="s">
        <v>21</v>
      </c>
      <c r="W3" s="18"/>
      <c r="X3" s="13"/>
      <c r="Y3" s="18"/>
      <c r="Z3" s="13"/>
    </row>
    <row r="4" ht="12" spans="2:25">
      <c r="B4" s="6" t="s">
        <v>22</v>
      </c>
      <c r="D4" s="6" t="s">
        <v>23</v>
      </c>
      <c r="F4" s="8" t="s">
        <v>24</v>
      </c>
      <c r="G4" s="8" t="s">
        <v>25</v>
      </c>
      <c r="I4" s="8" t="s">
        <v>26</v>
      </c>
      <c r="J4" s="7" t="str">
        <f>IF(I4&gt;0,VLOOKUP(I4,Set!$A$2:$B$250,2,FALSE),"")</f>
        <v>LV</v>
      </c>
      <c r="L4" s="8" t="s">
        <v>27</v>
      </c>
      <c r="M4" s="29" t="s">
        <v>28</v>
      </c>
      <c r="N4" s="3" t="s">
        <v>23</v>
      </c>
      <c r="P4" s="8" t="s">
        <v>29</v>
      </c>
      <c r="Q4" s="8" t="s">
        <v>30</v>
      </c>
      <c r="S4" s="9" t="str">
        <f>IF(Q4&gt;0,VLOOKUP(Q4,Set!$D$2:$E$23,2,FALSE),"")</f>
        <v>HABALV</v>
      </c>
      <c r="T4" s="27" t="s">
        <v>31</v>
      </c>
      <c r="U4" s="8">
        <v>62901155</v>
      </c>
      <c r="W4" s="28" t="s">
        <v>32</v>
      </c>
      <c r="Y4" s="28" t="s">
        <v>32</v>
      </c>
    </row>
    <row r="5" ht="12" spans="10:25">
      <c r="J5" s="7" t="str">
        <f>IF(I5&gt;0,VLOOKUP(I5,Set!$A$2:$B$250,2,FALSE),"")</f>
        <v/>
      </c>
      <c r="M5" s="24"/>
      <c r="N5" s="3"/>
      <c r="S5" s="9" t="str">
        <f>IF(Q5&gt;0,VLOOKUP(Q5,Set!$D$2:$E$23,2,FALSE),"")</f>
        <v/>
      </c>
      <c r="T5" s="27"/>
      <c r="W5" s="28"/>
      <c r="Y5" s="28"/>
    </row>
    <row r="6" ht="12" spans="10:25">
      <c r="J6" s="7" t="str">
        <f>IF(I6&gt;0,VLOOKUP(I6,Set!$A$2:$B$250,2,FALSE),"")</f>
        <v/>
      </c>
      <c r="M6" s="24"/>
      <c r="N6" s="3"/>
      <c r="S6" s="9" t="str">
        <f>IF(Q6&gt;0,VLOOKUP(Q6,Set!$D$2:$E$23,2,FALSE),"")</f>
        <v/>
      </c>
      <c r="T6" s="27"/>
      <c r="W6" s="28"/>
      <c r="Y6" s="28"/>
    </row>
    <row r="7" ht="12" spans="10:25">
      <c r="J7" s="7" t="str">
        <f>IF(I7&gt;0,VLOOKUP(I7,Set!$A$2:$B$250,2,FALSE),"")</f>
        <v/>
      </c>
      <c r="M7" s="24"/>
      <c r="N7" s="3"/>
      <c r="S7" s="9" t="str">
        <f>IF(Q7&gt;0,VLOOKUP(Q7,Set!$D$2:$E$23,2,FALSE),"")</f>
        <v/>
      </c>
      <c r="T7" s="27"/>
      <c r="W7" s="28"/>
      <c r="Y7" s="28"/>
    </row>
    <row r="8" ht="12" spans="10:25">
      <c r="J8" s="7" t="str">
        <f>IF(I8&gt;0,VLOOKUP(I8,Set!$A$2:$B$250,2,FALSE),"")</f>
        <v/>
      </c>
      <c r="M8" s="24"/>
      <c r="N8" s="3"/>
      <c r="S8" s="9" t="str">
        <f>IF(Q8&gt;0,VLOOKUP(Q8,Set!$D$2:$E$23,2,FALSE),"")</f>
        <v/>
      </c>
      <c r="T8" s="27"/>
      <c r="W8" s="28"/>
      <c r="Y8" s="28"/>
    </row>
    <row r="9" ht="12" spans="10:25">
      <c r="J9" s="7" t="str">
        <f>IF(I9&gt;0,VLOOKUP(I9,Set!$A$2:$B$250,2,FALSE),"")</f>
        <v/>
      </c>
      <c r="M9" s="24"/>
      <c r="N9" s="3"/>
      <c r="S9" s="9" t="str">
        <f>IF(Q9&gt;0,VLOOKUP(Q9,Set!$D$2:$E$23,2,FALSE),"")</f>
        <v/>
      </c>
      <c r="T9" s="27"/>
      <c r="W9" s="28"/>
      <c r="Y9" s="28"/>
    </row>
    <row r="10" ht="12" spans="10:25">
      <c r="J10" s="7" t="str">
        <f>IF(I10&gt;0,VLOOKUP(I10,Set!$A$2:$B$250,2,FALSE),"")</f>
        <v/>
      </c>
      <c r="M10" s="24"/>
      <c r="N10" s="3"/>
      <c r="S10" s="9" t="str">
        <f>IF(Q10&gt;0,VLOOKUP(Q10,Set!$D$2:$E$23,2,FALSE),"")</f>
        <v/>
      </c>
      <c r="T10" s="27"/>
      <c r="W10" s="28"/>
      <c r="Y10" s="28"/>
    </row>
    <row r="11" ht="12" spans="10:25">
      <c r="J11" s="7" t="str">
        <f>IF(I11&gt;0,VLOOKUP(I11,Set!$A$2:$B$250,2,FALSE),"")</f>
        <v/>
      </c>
      <c r="M11" s="24"/>
      <c r="N11" s="3"/>
      <c r="S11" s="9" t="str">
        <f>IF(Q11&gt;0,VLOOKUP(Q11,Set!$D$2:$E$23,2,FALSE),"")</f>
        <v/>
      </c>
      <c r="T11" s="27"/>
      <c r="W11" s="28"/>
      <c r="Y11" s="28"/>
    </row>
    <row r="12" ht="12" spans="10:25">
      <c r="J12" s="7" t="str">
        <f>IF(I12&gt;0,VLOOKUP(I12,Set!$A$2:$B$250,2,FALSE),"")</f>
        <v/>
      </c>
      <c r="M12" s="24"/>
      <c r="N12" s="3"/>
      <c r="S12" s="9" t="str">
        <f>IF(Q12&gt;0,VLOOKUP(Q12,Set!$D$2:$E$23,2,FALSE),"")</f>
        <v/>
      </c>
      <c r="T12" s="27"/>
      <c r="W12" s="28"/>
      <c r="Y12" s="28"/>
    </row>
    <row r="13" ht="12" spans="10:25">
      <c r="J13" s="7" t="str">
        <f>IF(I13&gt;0,VLOOKUP(I13,Set!$A$2:$B$250,2,FALSE),"")</f>
        <v/>
      </c>
      <c r="M13" s="24"/>
      <c r="N13" s="3"/>
      <c r="S13" s="9" t="str">
        <f>IF(Q13&gt;0,VLOOKUP(Q13,Set!$D$2:$E$23,2,FALSE),"")</f>
        <v/>
      </c>
      <c r="T13" s="27"/>
      <c r="W13" s="28"/>
      <c r="Y13" s="28"/>
    </row>
    <row r="14" ht="12" spans="10:25">
      <c r="J14" s="7" t="str">
        <f>IF(I14&gt;0,VLOOKUP(I14,Set!$A$2:$B$250,2,FALSE),"")</f>
        <v/>
      </c>
      <c r="M14" s="24"/>
      <c r="N14" s="3"/>
      <c r="S14" s="9" t="str">
        <f>IF(Q14&gt;0,VLOOKUP(Q14,Set!$D$2:$E$23,2,FALSE),"")</f>
        <v/>
      </c>
      <c r="T14" s="27"/>
      <c r="W14" s="28"/>
      <c r="Y14" s="28"/>
    </row>
    <row r="15" ht="12" spans="10:25">
      <c r="J15" s="7" t="str">
        <f>IF(I15&gt;0,VLOOKUP(I15,Set!$A$2:$B$250,2,FALSE),"")</f>
        <v/>
      </c>
      <c r="M15" s="24"/>
      <c r="N15" s="3"/>
      <c r="S15" s="9" t="str">
        <f>IF(Q15&gt;0,VLOOKUP(Q15,Set!$D$2:$E$23,2,FALSE),"")</f>
        <v/>
      </c>
      <c r="T15" s="27"/>
      <c r="W15" s="28"/>
      <c r="Y15" s="28"/>
    </row>
    <row r="16" ht="12" spans="10:25">
      <c r="J16" s="7" t="str">
        <f>IF(I16&gt;0,VLOOKUP(I16,Set!$A$2:$B$250,2,FALSE),"")</f>
        <v/>
      </c>
      <c r="M16" s="24"/>
      <c r="N16" s="3"/>
      <c r="S16" s="9" t="str">
        <f>IF(Q16&gt;0,VLOOKUP(Q16,Set!$D$2:$E$23,2,FALSE),"")</f>
        <v/>
      </c>
      <c r="T16" s="27"/>
      <c r="W16" s="28"/>
      <c r="Y16" s="28"/>
    </row>
    <row r="17" ht="12" spans="10:25">
      <c r="J17" s="7" t="str">
        <f>IF(I17&gt;0,VLOOKUP(I17,Set!$A$2:$B$250,2,FALSE),"")</f>
        <v/>
      </c>
      <c r="M17" s="24"/>
      <c r="N17" s="3"/>
      <c r="S17" s="9" t="str">
        <f>IF(Q17&gt;0,VLOOKUP(Q17,Set!$D$2:$E$23,2,FALSE),"")</f>
        <v/>
      </c>
      <c r="T17" s="27"/>
      <c r="W17" s="28"/>
      <c r="Y17" s="28"/>
    </row>
    <row r="18" ht="12" spans="10:25">
      <c r="J18" s="7" t="str">
        <f>IF(I18&gt;0,VLOOKUP(I18,Set!$A$2:$B$250,2,FALSE),"")</f>
        <v/>
      </c>
      <c r="M18" s="24"/>
      <c r="N18" s="3"/>
      <c r="S18" s="9" t="str">
        <f>IF(Q18&gt;0,VLOOKUP(Q18,Set!$D$2:$E$23,2,FALSE),"")</f>
        <v/>
      </c>
      <c r="T18" s="27"/>
      <c r="W18" s="28"/>
      <c r="Y18" s="28"/>
    </row>
    <row r="19" ht="12" spans="10:25">
      <c r="J19" s="7" t="str">
        <f>IF(I19&gt;0,VLOOKUP(I19,Set!$A$2:$B$250,2,FALSE),"")</f>
        <v/>
      </c>
      <c r="M19" s="24"/>
      <c r="N19" s="3"/>
      <c r="S19" s="9" t="str">
        <f>IF(Q19&gt;0,VLOOKUP(Q19,Set!$D$2:$E$23,2,FALSE),"")</f>
        <v/>
      </c>
      <c r="T19" s="27"/>
      <c r="W19" s="28"/>
      <c r="Y19" s="28"/>
    </row>
    <row r="20" ht="12" spans="10:25">
      <c r="J20" s="7" t="str">
        <f>IF(I20&gt;0,VLOOKUP(I20,Set!$A$2:$B$250,2,FALSE),"")</f>
        <v/>
      </c>
      <c r="M20" s="24"/>
      <c r="N20" s="3"/>
      <c r="S20" s="9" t="str">
        <f>IF(Q20&gt;0,VLOOKUP(Q20,Set!$D$2:$E$23,2,FALSE),"")</f>
        <v/>
      </c>
      <c r="T20" s="27"/>
      <c r="W20" s="28"/>
      <c r="Y20" s="28"/>
    </row>
    <row r="21" ht="12" spans="10:25">
      <c r="J21" s="7" t="str">
        <f>IF(I21&gt;0,VLOOKUP(I21,Set!$A$2:$B$250,2,FALSE),"")</f>
        <v/>
      </c>
      <c r="M21" s="24"/>
      <c r="N21" s="3"/>
      <c r="S21" s="9" t="str">
        <f>IF(Q21&gt;0,VLOOKUP(Q21,Set!$D$2:$E$23,2,FALSE),"")</f>
        <v/>
      </c>
      <c r="T21" s="27"/>
      <c r="W21" s="28"/>
      <c r="Y21" s="28"/>
    </row>
    <row r="22" ht="12" spans="10:25">
      <c r="J22" s="7" t="str">
        <f>IF(I22&gt;0,VLOOKUP(I22,Set!$A$2:$B$250,2,FALSE),"")</f>
        <v/>
      </c>
      <c r="M22" s="24"/>
      <c r="N22" s="3"/>
      <c r="S22" s="9" t="str">
        <f>IF(Q22&gt;0,VLOOKUP(Q22,Set!$D$2:$E$23,2,FALSE),"")</f>
        <v/>
      </c>
      <c r="T22" s="27"/>
      <c r="W22" s="28"/>
      <c r="Y22" s="28"/>
    </row>
    <row r="23" ht="12" spans="10:25">
      <c r="J23" s="7" t="str">
        <f>IF(I23&gt;0,VLOOKUP(I23,Set!$A$2:$B$250,2,FALSE),"")</f>
        <v/>
      </c>
      <c r="M23" s="24"/>
      <c r="N23" s="3"/>
      <c r="S23" s="9" t="str">
        <f>IF(Q23&gt;0,VLOOKUP(Q23,Set!$D$2:$E$23,2,FALSE),"")</f>
        <v/>
      </c>
      <c r="T23" s="27"/>
      <c r="W23" s="28"/>
      <c r="Y23" s="28"/>
    </row>
    <row r="24" ht="12" spans="10:25">
      <c r="J24" s="7" t="str">
        <f>IF(I24&gt;0,VLOOKUP(I24,Set!$A$2:$B$250,2,FALSE),"")</f>
        <v/>
      </c>
      <c r="M24" s="24"/>
      <c r="N24" s="3"/>
      <c r="S24" s="9" t="str">
        <f>IF(Q24&gt;0,VLOOKUP(Q24,Set!$D$2:$E$23,2,FALSE),"")</f>
        <v/>
      </c>
      <c r="T24" s="27"/>
      <c r="W24" s="28"/>
      <c r="Y24" s="28"/>
    </row>
    <row r="25" ht="12" spans="10:25">
      <c r="J25" s="7" t="str">
        <f>IF(I25&gt;0,VLOOKUP(I25,Set!$A$2:$B$250,2,FALSE),"")</f>
        <v/>
      </c>
      <c r="M25" s="24"/>
      <c r="N25" s="3"/>
      <c r="S25" s="9" t="str">
        <f>IF(Q25&gt;0,VLOOKUP(Q25,Set!$D$2:$E$23,2,FALSE),"")</f>
        <v/>
      </c>
      <c r="T25" s="27"/>
      <c r="W25" s="28"/>
      <c r="Y25" s="28"/>
    </row>
    <row r="26" ht="12" spans="10:25">
      <c r="J26" s="7" t="str">
        <f>IF(I26&gt;0,VLOOKUP(I26,Set!$A$2:$B$250,2,FALSE),"")</f>
        <v/>
      </c>
      <c r="M26" s="24"/>
      <c r="N26" s="3"/>
      <c r="S26" s="9" t="str">
        <f>IF(Q26&gt;0,VLOOKUP(Q26,Set!$D$2:$E$23,2,FALSE),"")</f>
        <v/>
      </c>
      <c r="T26" s="27"/>
      <c r="W26" s="28"/>
      <c r="Y26" s="28"/>
    </row>
    <row r="27" ht="12" spans="10:25">
      <c r="J27" s="7" t="str">
        <f>IF(I27&gt;0,VLOOKUP(I27,Set!$A$2:$B$250,2,FALSE),"")</f>
        <v/>
      </c>
      <c r="M27" s="24"/>
      <c r="N27" s="3"/>
      <c r="S27" s="9" t="str">
        <f>IF(Q27&gt;0,VLOOKUP(Q27,Set!$D$2:$E$23,2,FALSE),"")</f>
        <v/>
      </c>
      <c r="T27" s="27"/>
      <c r="W27" s="28"/>
      <c r="Y27" s="28"/>
    </row>
    <row r="28" ht="12" spans="10:25">
      <c r="J28" s="7" t="str">
        <f>IF(I28&gt;0,VLOOKUP(I28,Set!$A$2:$B$250,2,FALSE),"")</f>
        <v/>
      </c>
      <c r="M28" s="24"/>
      <c r="N28" s="3"/>
      <c r="S28" s="9" t="str">
        <f>IF(Q28&gt;0,VLOOKUP(Q28,Set!$D$2:$E$23,2,FALSE),"")</f>
        <v/>
      </c>
      <c r="T28" s="27"/>
      <c r="W28" s="28"/>
      <c r="Y28" s="28"/>
    </row>
    <row r="29" ht="12" spans="10:25">
      <c r="J29" s="7" t="str">
        <f>IF(I29&gt;0,VLOOKUP(I29,Set!$A$2:$B$250,2,FALSE),"")</f>
        <v/>
      </c>
      <c r="M29" s="24"/>
      <c r="N29" s="3"/>
      <c r="S29" s="9" t="str">
        <f>IF(Q29&gt;0,VLOOKUP(Q29,Set!$D$2:$E$23,2,FALSE),"")</f>
        <v/>
      </c>
      <c r="T29" s="27"/>
      <c r="W29" s="28"/>
      <c r="Y29" s="28"/>
    </row>
    <row r="30" ht="12" spans="10:25">
      <c r="J30" s="7" t="str">
        <f>IF(I30&gt;0,VLOOKUP(I30,Set!$A$2:$B$250,2,FALSE),"")</f>
        <v/>
      </c>
      <c r="M30" s="24"/>
      <c r="N30" s="3"/>
      <c r="S30" s="9" t="str">
        <f>IF(Q30&gt;0,VLOOKUP(Q30,Set!$D$2:$E$23,2,FALSE),"")</f>
        <v/>
      </c>
      <c r="T30" s="27"/>
      <c r="W30" s="28"/>
      <c r="Y30" s="28"/>
    </row>
    <row r="31" ht="12" spans="10:25">
      <c r="J31" s="7" t="str">
        <f>IF(I31&gt;0,VLOOKUP(I31,Set!$A$2:$B$250,2,FALSE),"")</f>
        <v/>
      </c>
      <c r="M31" s="24"/>
      <c r="N31" s="3"/>
      <c r="S31" s="9" t="str">
        <f>IF(Q31&gt;0,VLOOKUP(Q31,Set!$D$2:$E$23,2,FALSE),"")</f>
        <v/>
      </c>
      <c r="T31" s="27"/>
      <c r="W31" s="28"/>
      <c r="Y31" s="28"/>
    </row>
    <row r="32" ht="12" spans="10:25">
      <c r="J32" s="7" t="str">
        <f>IF(I32&gt;0,VLOOKUP(I32,Set!$A$2:$B$250,2,FALSE),"")</f>
        <v/>
      </c>
      <c r="M32" s="24"/>
      <c r="N32" s="3"/>
      <c r="S32" s="9" t="str">
        <f>IF(Q32&gt;0,VLOOKUP(Q32,Set!$D$2:$E$23,2,FALSE),"")</f>
        <v/>
      </c>
      <c r="T32" s="27"/>
      <c r="W32" s="28"/>
      <c r="Y32" s="28"/>
    </row>
    <row r="33" ht="12" spans="10:25">
      <c r="J33" s="7" t="str">
        <f>IF(I33&gt;0,VLOOKUP(I33,Set!$A$2:$B$250,2,FALSE),"")</f>
        <v/>
      </c>
      <c r="M33" s="24"/>
      <c r="N33" s="3"/>
      <c r="S33" s="9" t="str">
        <f>IF(Q33&gt;0,VLOOKUP(Q33,Set!$D$2:$E$23,2,FALSE),"")</f>
        <v/>
      </c>
      <c r="T33" s="27"/>
      <c r="W33" s="28"/>
      <c r="Y33" s="28"/>
    </row>
    <row r="34" ht="12" spans="10:25">
      <c r="J34" s="7" t="str">
        <f>IF(I34&gt;0,VLOOKUP(I34,Set!$A$2:$B$250,2,FALSE),"")</f>
        <v/>
      </c>
      <c r="M34" s="24"/>
      <c r="N34" s="3"/>
      <c r="S34" s="9" t="str">
        <f>IF(Q34&gt;0,VLOOKUP(Q34,Set!$D$2:$E$23,2,FALSE),"")</f>
        <v/>
      </c>
      <c r="T34" s="27"/>
      <c r="W34" s="28"/>
      <c r="Y34" s="28"/>
    </row>
    <row r="35" ht="12" spans="10:25">
      <c r="J35" s="7" t="str">
        <f>IF(I35&gt;0,VLOOKUP(I35,Set!$A$2:$B$250,2,FALSE),"")</f>
        <v/>
      </c>
      <c r="M35" s="24"/>
      <c r="N35" s="3"/>
      <c r="S35" s="9" t="str">
        <f>IF(Q35&gt;0,VLOOKUP(Q35,Set!$D$2:$E$23,2,FALSE),"")</f>
        <v/>
      </c>
      <c r="T35" s="27"/>
      <c r="W35" s="28"/>
      <c r="Y35" s="28"/>
    </row>
    <row r="36" ht="12" spans="10:25">
      <c r="J36" s="7" t="str">
        <f>IF(I36&gt;0,VLOOKUP(I36,Set!$A$2:$B$250,2,FALSE),"")</f>
        <v/>
      </c>
      <c r="M36" s="24"/>
      <c r="N36" s="3"/>
      <c r="S36" s="9" t="str">
        <f>IF(Q36&gt;0,VLOOKUP(Q36,Set!$D$2:$E$23,2,FALSE),"")</f>
        <v/>
      </c>
      <c r="T36" s="27"/>
      <c r="W36" s="28"/>
      <c r="Y36" s="28"/>
    </row>
    <row r="37" ht="12" spans="10:25">
      <c r="J37" s="7" t="str">
        <f>IF(I37&gt;0,VLOOKUP(I37,Set!$A$2:$B$250,2,FALSE),"")</f>
        <v/>
      </c>
      <c r="M37" s="24"/>
      <c r="N37" s="3"/>
      <c r="S37" s="9" t="str">
        <f>IF(Q37&gt;0,VLOOKUP(Q37,Set!$D$2:$E$23,2,FALSE),"")</f>
        <v/>
      </c>
      <c r="T37" s="27"/>
      <c r="W37" s="28"/>
      <c r="Y37" s="28"/>
    </row>
    <row r="38" ht="12" spans="10:25">
      <c r="J38" s="7" t="str">
        <f>IF(I38&gt;0,VLOOKUP(I38,Set!$A$2:$B$250,2,FALSE),"")</f>
        <v/>
      </c>
      <c r="M38" s="24"/>
      <c r="N38" s="3"/>
      <c r="S38" s="9" t="str">
        <f>IF(Q38&gt;0,VLOOKUP(Q38,Set!$D$2:$E$23,2,FALSE),"")</f>
        <v/>
      </c>
      <c r="T38" s="27"/>
      <c r="W38" s="28"/>
      <c r="Y38" s="28"/>
    </row>
    <row r="39" ht="12" spans="10:25">
      <c r="J39" s="7" t="str">
        <f>IF(I39&gt;0,VLOOKUP(I39,Set!$A$2:$B$250,2,FALSE),"")</f>
        <v/>
      </c>
      <c r="M39" s="24"/>
      <c r="N39" s="3"/>
      <c r="S39" s="9" t="str">
        <f>IF(Q39&gt;0,VLOOKUP(Q39,Set!$D$2:$E$23,2,FALSE),"")</f>
        <v/>
      </c>
      <c r="T39" s="27"/>
      <c r="W39" s="28"/>
      <c r="Y39" s="28"/>
    </row>
    <row r="40" ht="12" spans="10:25">
      <c r="J40" s="7" t="str">
        <f>IF(I40&gt;0,VLOOKUP(I40,Set!$A$2:$B$250,2,FALSE),"")</f>
        <v/>
      </c>
      <c r="M40" s="24"/>
      <c r="N40" s="3"/>
      <c r="S40" s="9" t="str">
        <f>IF(Q40&gt;0,VLOOKUP(Q40,Set!$D$2:$E$23,2,FALSE),"")</f>
        <v/>
      </c>
      <c r="T40" s="27"/>
      <c r="W40" s="28"/>
      <c r="Y40" s="28"/>
    </row>
    <row r="41" ht="12" spans="10:25">
      <c r="J41" s="7" t="str">
        <f>IF(I41&gt;0,VLOOKUP(I41,Set!$A$2:$B$250,2,FALSE),"")</f>
        <v/>
      </c>
      <c r="M41" s="24"/>
      <c r="N41" s="3"/>
      <c r="S41" s="9" t="str">
        <f>IF(Q41&gt;0,VLOOKUP(Q41,Set!$D$2:$E$23,2,FALSE),"")</f>
        <v/>
      </c>
      <c r="T41" s="27"/>
      <c r="W41" s="28"/>
      <c r="Y41" s="28"/>
    </row>
    <row r="42" ht="12" spans="10:25">
      <c r="J42" s="7" t="str">
        <f>IF(I42&gt;0,VLOOKUP(I42,Set!$A$2:$B$250,2,FALSE),"")</f>
        <v/>
      </c>
      <c r="M42" s="24"/>
      <c r="N42" s="3"/>
      <c r="S42" s="9" t="str">
        <f>IF(Q42&gt;0,VLOOKUP(Q42,Set!$D$2:$E$23,2,FALSE),"")</f>
        <v/>
      </c>
      <c r="T42" s="27"/>
      <c r="W42" s="28"/>
      <c r="Y42" s="28"/>
    </row>
    <row r="43" ht="12" spans="10:25">
      <c r="J43" s="7" t="str">
        <f>IF(I43&gt;0,VLOOKUP(I43,Set!$A$2:$B$250,2,FALSE),"")</f>
        <v/>
      </c>
      <c r="M43" s="24"/>
      <c r="N43" s="3"/>
      <c r="S43" s="9" t="str">
        <f>IF(Q43&gt;0,VLOOKUP(Q43,Set!$D$2:$E$23,2,FALSE),"")</f>
        <v/>
      </c>
      <c r="T43" s="27"/>
      <c r="W43" s="28"/>
      <c r="Y43" s="28"/>
    </row>
    <row r="44" ht="12" spans="10:25">
      <c r="J44" s="7" t="str">
        <f>IF(I44&gt;0,VLOOKUP(I44,Set!$A$2:$B$250,2,FALSE),"")</f>
        <v/>
      </c>
      <c r="M44" s="24"/>
      <c r="N44" s="3"/>
      <c r="S44" s="9" t="str">
        <f>IF(Q44&gt;0,VLOOKUP(Q44,Set!$D$2:$E$23,2,FALSE),"")</f>
        <v/>
      </c>
      <c r="T44" s="27"/>
      <c r="W44" s="28"/>
      <c r="Y44" s="28"/>
    </row>
    <row r="45" ht="12" spans="10:25">
      <c r="J45" s="7" t="str">
        <f>IF(I45&gt;0,VLOOKUP(I45,Set!$A$2:$B$250,2,FALSE),"")</f>
        <v/>
      </c>
      <c r="M45" s="24"/>
      <c r="N45" s="3"/>
      <c r="S45" s="9" t="str">
        <f>IF(Q45&gt;0,VLOOKUP(Q45,Set!$D$2:$E$23,2,FALSE),"")</f>
        <v/>
      </c>
      <c r="T45" s="27"/>
      <c r="W45" s="28"/>
      <c r="Y45" s="28"/>
    </row>
    <row r="46" ht="12" spans="10:25">
      <c r="J46" s="7" t="str">
        <f>IF(I46&gt;0,VLOOKUP(I46,Set!$A$2:$B$250,2,FALSE),"")</f>
        <v/>
      </c>
      <c r="M46" s="24"/>
      <c r="N46" s="3"/>
      <c r="S46" s="9" t="str">
        <f>IF(Q46&gt;0,VLOOKUP(Q46,Set!$D$2:$E$23,2,FALSE),"")</f>
        <v/>
      </c>
      <c r="T46" s="27"/>
      <c r="W46" s="28"/>
      <c r="Y46" s="28"/>
    </row>
    <row r="47" ht="12" spans="10:25">
      <c r="J47" s="7" t="str">
        <f>IF(I47&gt;0,VLOOKUP(I47,Set!$A$2:$B$250,2,FALSE),"")</f>
        <v/>
      </c>
      <c r="M47" s="24"/>
      <c r="N47" s="3"/>
      <c r="S47" s="9" t="str">
        <f>IF(Q47&gt;0,VLOOKUP(Q47,Set!$D$2:$E$23,2,FALSE),"")</f>
        <v/>
      </c>
      <c r="T47" s="27"/>
      <c r="W47" s="28"/>
      <c r="Y47" s="28"/>
    </row>
    <row r="48" ht="12" spans="10:25">
      <c r="J48" s="7" t="str">
        <f>IF(I48&gt;0,VLOOKUP(I48,Set!$A$2:$B$250,2,FALSE),"")</f>
        <v/>
      </c>
      <c r="M48" s="24"/>
      <c r="N48" s="3"/>
      <c r="S48" s="9" t="str">
        <f>IF(Q48&gt;0,VLOOKUP(Q48,Set!$D$2:$E$23,2,FALSE),"")</f>
        <v/>
      </c>
      <c r="T48" s="27"/>
      <c r="W48" s="28"/>
      <c r="Y48" s="28"/>
    </row>
    <row r="49" ht="12" spans="10:25">
      <c r="J49" s="7" t="str">
        <f>IF(I49&gt;0,VLOOKUP(I49,Set!$A$2:$B$250,2,FALSE),"")</f>
        <v/>
      </c>
      <c r="M49" s="24"/>
      <c r="N49" s="3"/>
      <c r="S49" s="9" t="str">
        <f>IF(Q49&gt;0,VLOOKUP(Q49,Set!$D$2:$E$23,2,FALSE),"")</f>
        <v/>
      </c>
      <c r="T49" s="27"/>
      <c r="W49" s="28"/>
      <c r="Y49" s="28"/>
    </row>
    <row r="50" ht="12" spans="10:25">
      <c r="J50" s="7" t="str">
        <f>IF(I50&gt;0,VLOOKUP(I50,Set!$A$2:$B$250,2,FALSE),"")</f>
        <v/>
      </c>
      <c r="M50" s="24"/>
      <c r="N50" s="3"/>
      <c r="S50" s="9" t="str">
        <f>IF(Q50&gt;0,VLOOKUP(Q50,Set!$D$2:$E$23,2,FALSE),"")</f>
        <v/>
      </c>
      <c r="T50" s="27"/>
      <c r="W50" s="28"/>
      <c r="Y50" s="28"/>
    </row>
    <row r="51" ht="12" spans="10:25">
      <c r="J51" s="7" t="str">
        <f>IF(I51&gt;0,VLOOKUP(I51,Set!$A$2:$B$250,2,FALSE),"")</f>
        <v/>
      </c>
      <c r="M51" s="24"/>
      <c r="N51" s="3"/>
      <c r="S51" s="9" t="str">
        <f>IF(Q51&gt;0,VLOOKUP(Q51,Set!$D$2:$E$23,2,FALSE),"")</f>
        <v/>
      </c>
      <c r="T51" s="27"/>
      <c r="W51" s="28"/>
      <c r="Y51" s="28"/>
    </row>
    <row r="52" ht="12" spans="10:25">
      <c r="J52" s="7" t="str">
        <f>IF(I52&gt;0,VLOOKUP(I52,Set!$A$2:$B$250,2,FALSE),"")</f>
        <v/>
      </c>
      <c r="M52" s="24"/>
      <c r="N52" s="3"/>
      <c r="S52" s="9" t="str">
        <f>IF(Q52&gt;0,VLOOKUP(Q52,Set!$D$2:$E$23,2,FALSE),"")</f>
        <v/>
      </c>
      <c r="T52" s="27"/>
      <c r="W52" s="28"/>
      <c r="Y52" s="28"/>
    </row>
    <row r="53" ht="12" spans="10:25">
      <c r="J53" s="7" t="str">
        <f>IF(I53&gt;0,VLOOKUP(I53,Set!$A$2:$B$250,2,FALSE),"")</f>
        <v/>
      </c>
      <c r="M53" s="24"/>
      <c r="N53" s="3"/>
      <c r="S53" s="9" t="str">
        <f>IF(Q53&gt;0,VLOOKUP(Q53,Set!$D$2:$E$23,2,FALSE),"")</f>
        <v/>
      </c>
      <c r="T53" s="27"/>
      <c r="W53" s="28"/>
      <c r="Y53" s="28"/>
    </row>
    <row r="54" ht="12" spans="10:25">
      <c r="J54" s="7" t="str">
        <f>IF(I54&gt;0,VLOOKUP(I54,Set!$A$2:$B$250,2,FALSE),"")</f>
        <v/>
      </c>
      <c r="M54" s="24"/>
      <c r="N54" s="3"/>
      <c r="S54" s="9" t="str">
        <f>IF(Q54&gt;0,VLOOKUP(Q54,Set!$D$2:$E$23,2,FALSE),"")</f>
        <v/>
      </c>
      <c r="T54" s="27"/>
      <c r="W54" s="28"/>
      <c r="Y54" s="28"/>
    </row>
    <row r="55" ht="12" spans="10:25">
      <c r="J55" s="7" t="str">
        <f>IF(I55&gt;0,VLOOKUP(I55,Set!$A$2:$B$250,2,FALSE),"")</f>
        <v/>
      </c>
      <c r="M55" s="24"/>
      <c r="N55" s="3"/>
      <c r="S55" s="9" t="str">
        <f>IF(Q55&gt;0,VLOOKUP(Q55,Set!$D$2:$E$23,2,FALSE),"")</f>
        <v/>
      </c>
      <c r="T55" s="27"/>
      <c r="W55" s="28"/>
      <c r="Y55" s="28"/>
    </row>
    <row r="56" ht="12" spans="10:25">
      <c r="J56" s="7" t="str">
        <f>IF(I56&gt;0,VLOOKUP(I56,Set!$A$2:$B$250,2,FALSE),"")</f>
        <v/>
      </c>
      <c r="M56" s="24"/>
      <c r="N56" s="3"/>
      <c r="S56" s="9" t="str">
        <f>IF(Q56&gt;0,VLOOKUP(Q56,Set!$D$2:$E$23,2,FALSE),"")</f>
        <v/>
      </c>
      <c r="T56" s="27"/>
      <c r="W56" s="28"/>
      <c r="Y56" s="28"/>
    </row>
    <row r="57" ht="12" spans="10:25">
      <c r="J57" s="7" t="str">
        <f>IF(I57&gt;0,VLOOKUP(I57,Set!$A$2:$B$250,2,FALSE),"")</f>
        <v/>
      </c>
      <c r="M57" s="24"/>
      <c r="N57" s="3"/>
      <c r="S57" s="9" t="str">
        <f>IF(Q57&gt;0,VLOOKUP(Q57,Set!$D$2:$E$23,2,FALSE),"")</f>
        <v/>
      </c>
      <c r="T57" s="27"/>
      <c r="W57" s="28"/>
      <c r="Y57" s="28"/>
    </row>
    <row r="58" ht="12" spans="10:25">
      <c r="J58" s="7" t="str">
        <f>IF(I58&gt;0,VLOOKUP(I58,Set!$A$2:$B$250,2,FALSE),"")</f>
        <v/>
      </c>
      <c r="M58" s="24"/>
      <c r="N58" s="3"/>
      <c r="S58" s="9" t="str">
        <f>IF(Q58&gt;0,VLOOKUP(Q58,Set!$D$2:$E$23,2,FALSE),"")</f>
        <v/>
      </c>
      <c r="T58" s="27"/>
      <c r="W58" s="28"/>
      <c r="Y58" s="28"/>
    </row>
    <row r="59" ht="12" spans="10:25">
      <c r="J59" s="7" t="str">
        <f>IF(I59&gt;0,VLOOKUP(I59,Set!$A$2:$B$250,2,FALSE),"")</f>
        <v/>
      </c>
      <c r="M59" s="24"/>
      <c r="N59" s="3"/>
      <c r="S59" s="9" t="str">
        <f>IF(Q59&gt;0,VLOOKUP(Q59,Set!$D$2:$E$23,2,FALSE),"")</f>
        <v/>
      </c>
      <c r="T59" s="27"/>
      <c r="W59" s="28"/>
      <c r="Y59" s="28"/>
    </row>
    <row r="60" ht="12" spans="10:25">
      <c r="J60" s="7" t="str">
        <f>IF(I60&gt;0,VLOOKUP(I60,Set!$A$2:$B$250,2,FALSE),"")</f>
        <v/>
      </c>
      <c r="M60" s="24"/>
      <c r="N60" s="3"/>
      <c r="S60" s="9" t="str">
        <f>IF(Q60&gt;0,VLOOKUP(Q60,Set!$D$2:$E$23,2,FALSE),"")</f>
        <v/>
      </c>
      <c r="T60" s="27"/>
      <c r="W60" s="28"/>
      <c r="Y60" s="28"/>
    </row>
    <row r="61" ht="12" spans="10:25">
      <c r="J61" s="7" t="str">
        <f>IF(I61&gt;0,VLOOKUP(I61,Set!$A$2:$B$250,2,FALSE),"")</f>
        <v/>
      </c>
      <c r="M61" s="24"/>
      <c r="N61" s="3"/>
      <c r="S61" s="9" t="str">
        <f>IF(Q61&gt;0,VLOOKUP(Q61,Set!$D$2:$E$23,2,FALSE),"")</f>
        <v/>
      </c>
      <c r="T61" s="27"/>
      <c r="W61" s="28"/>
      <c r="Y61" s="28"/>
    </row>
    <row r="62" ht="12" spans="10:25">
      <c r="J62" s="7" t="str">
        <f>IF(I62&gt;0,VLOOKUP(I62,Set!$A$2:$B$250,2,FALSE),"")</f>
        <v/>
      </c>
      <c r="M62" s="24"/>
      <c r="N62" s="3"/>
      <c r="S62" s="9" t="str">
        <f>IF(Q62&gt;0,VLOOKUP(Q62,Set!$D$2:$E$23,2,FALSE),"")</f>
        <v/>
      </c>
      <c r="T62" s="27"/>
      <c r="W62" s="28"/>
      <c r="Y62" s="28"/>
    </row>
    <row r="63" ht="12" spans="10:25">
      <c r="J63" s="7" t="str">
        <f>IF(I63&gt;0,VLOOKUP(I63,Set!$A$2:$B$250,2,FALSE),"")</f>
        <v/>
      </c>
      <c r="M63" s="24"/>
      <c r="N63" s="3"/>
      <c r="S63" s="9" t="str">
        <f>IF(Q63&gt;0,VLOOKUP(Q63,Set!$D$2:$E$23,2,FALSE),"")</f>
        <v/>
      </c>
      <c r="T63" s="27"/>
      <c r="W63" s="28"/>
      <c r="Y63" s="28"/>
    </row>
    <row r="64" ht="12" spans="10:25">
      <c r="J64" s="7" t="str">
        <f>IF(I64&gt;0,VLOOKUP(I64,Set!$A$2:$B$250,2,FALSE),"")</f>
        <v/>
      </c>
      <c r="M64" s="24"/>
      <c r="N64" s="3"/>
      <c r="S64" s="9" t="str">
        <f>IF(Q64&gt;0,VLOOKUP(Q64,Set!$D$2:$E$23,2,FALSE),"")</f>
        <v/>
      </c>
      <c r="T64" s="27"/>
      <c r="W64" s="28"/>
      <c r="Y64" s="28"/>
    </row>
    <row r="65" ht="12" spans="10:25">
      <c r="J65" s="7" t="str">
        <f>IF(I65&gt;0,VLOOKUP(I65,Set!$A$2:$B$250,2,FALSE),"")</f>
        <v/>
      </c>
      <c r="M65" s="24"/>
      <c r="N65" s="3"/>
      <c r="S65" s="9" t="str">
        <f>IF(Q65&gt;0,VLOOKUP(Q65,Set!$D$2:$E$23,2,FALSE),"")</f>
        <v/>
      </c>
      <c r="T65" s="27"/>
      <c r="W65" s="28"/>
      <c r="Y65" s="28"/>
    </row>
    <row r="66" ht="12" spans="10:25">
      <c r="J66" s="7" t="str">
        <f>IF(I66&gt;0,VLOOKUP(I66,Set!$A$2:$B$250,2,FALSE),"")</f>
        <v/>
      </c>
      <c r="M66" s="24"/>
      <c r="N66" s="3"/>
      <c r="S66" s="9" t="str">
        <f>IF(Q66&gt;0,VLOOKUP(Q66,Set!$D$2:$E$23,2,FALSE),"")</f>
        <v/>
      </c>
      <c r="T66" s="27"/>
      <c r="W66" s="28"/>
      <c r="Y66" s="28"/>
    </row>
    <row r="67" ht="12" spans="10:25">
      <c r="J67" s="7" t="str">
        <f>IF(I67&gt;0,VLOOKUP(I67,Set!$A$2:$B$250,2,FALSE),"")</f>
        <v/>
      </c>
      <c r="M67" s="24"/>
      <c r="N67" s="3"/>
      <c r="S67" s="9" t="str">
        <f>IF(Q67&gt;0,VLOOKUP(Q67,Set!$D$2:$E$23,2,FALSE),"")</f>
        <v/>
      </c>
      <c r="T67" s="27"/>
      <c r="W67" s="28"/>
      <c r="Y67" s="28"/>
    </row>
    <row r="68" ht="12" spans="10:25">
      <c r="J68" s="7" t="str">
        <f>IF(I68&gt;0,VLOOKUP(I68,Set!$A$2:$B$250,2,FALSE),"")</f>
        <v/>
      </c>
      <c r="M68" s="24"/>
      <c r="N68" s="3"/>
      <c r="S68" s="9" t="str">
        <f>IF(Q68&gt;0,VLOOKUP(Q68,Set!$D$2:$E$23,2,FALSE),"")</f>
        <v/>
      </c>
      <c r="T68" s="27"/>
      <c r="W68" s="28"/>
      <c r="Y68" s="28"/>
    </row>
    <row r="69" ht="12" spans="10:25">
      <c r="J69" s="7" t="str">
        <f>IF(I69&gt;0,VLOOKUP(I69,Set!$A$2:$B$250,2,FALSE),"")</f>
        <v/>
      </c>
      <c r="M69" s="24"/>
      <c r="N69" s="3"/>
      <c r="S69" s="9" t="str">
        <f>IF(Q69&gt;0,VLOOKUP(Q69,Set!$D$2:$E$23,2,FALSE),"")</f>
        <v/>
      </c>
      <c r="T69" s="27"/>
      <c r="W69" s="28"/>
      <c r="Y69" s="28"/>
    </row>
    <row r="70" ht="12" spans="10:25">
      <c r="J70" s="7" t="str">
        <f>IF(I70&gt;0,VLOOKUP(I70,Set!$A$2:$B$250,2,FALSE),"")</f>
        <v/>
      </c>
      <c r="M70" s="24"/>
      <c r="N70" s="3"/>
      <c r="S70" s="9" t="str">
        <f>IF(Q70&gt;0,VLOOKUP(Q70,Set!$D$2:$E$23,2,FALSE),"")</f>
        <v/>
      </c>
      <c r="T70" s="27"/>
      <c r="W70" s="28"/>
      <c r="Y70" s="28"/>
    </row>
    <row r="71" ht="12" spans="10:25">
      <c r="J71" s="7" t="str">
        <f>IF(I71&gt;0,VLOOKUP(I71,Set!$A$2:$B$250,2,FALSE),"")</f>
        <v/>
      </c>
      <c r="M71" s="24"/>
      <c r="N71" s="3"/>
      <c r="S71" s="9" t="str">
        <f>IF(Q71&gt;0,VLOOKUP(Q71,Set!$D$2:$E$23,2,FALSE),"")</f>
        <v/>
      </c>
      <c r="T71" s="27"/>
      <c r="W71" s="28"/>
      <c r="Y71" s="28"/>
    </row>
    <row r="72" ht="12" spans="10:25">
      <c r="J72" s="7" t="str">
        <f>IF(I72&gt;0,VLOOKUP(I72,Set!$A$2:$B$250,2,FALSE),"")</f>
        <v/>
      </c>
      <c r="M72" s="24"/>
      <c r="N72" s="3"/>
      <c r="S72" s="9" t="str">
        <f>IF(Q72&gt;0,VLOOKUP(Q72,Set!$D$2:$E$23,2,FALSE),"")</f>
        <v/>
      </c>
      <c r="T72" s="27"/>
      <c r="W72" s="28"/>
      <c r="Y72" s="28"/>
    </row>
    <row r="73" ht="12" spans="10:25">
      <c r="J73" s="7" t="str">
        <f>IF(I73&gt;0,VLOOKUP(I73,Set!$A$2:$B$250,2,FALSE),"")</f>
        <v/>
      </c>
      <c r="M73" s="24"/>
      <c r="N73" s="3"/>
      <c r="S73" s="9" t="str">
        <f>IF(Q73&gt;0,VLOOKUP(Q73,Set!$D$2:$E$23,2,FALSE),"")</f>
        <v/>
      </c>
      <c r="T73" s="27"/>
      <c r="W73" s="28"/>
      <c r="Y73" s="28"/>
    </row>
    <row r="74" ht="12" spans="10:25">
      <c r="J74" s="7" t="str">
        <f>IF(I74&gt;0,VLOOKUP(I74,Set!$A$2:$B$250,2,FALSE),"")</f>
        <v/>
      </c>
      <c r="M74" s="24"/>
      <c r="N74" s="3"/>
      <c r="S74" s="9" t="str">
        <f>IF(Q74&gt;0,VLOOKUP(Q74,Set!$D$2:$E$23,2,FALSE),"")</f>
        <v/>
      </c>
      <c r="T74" s="27"/>
      <c r="W74" s="28"/>
      <c r="Y74" s="28"/>
    </row>
    <row r="75" ht="12" spans="10:25">
      <c r="J75" s="7" t="str">
        <f>IF(I75&gt;0,VLOOKUP(I75,Set!$A$2:$B$250,2,FALSE),"")</f>
        <v/>
      </c>
      <c r="M75" s="24"/>
      <c r="N75" s="3"/>
      <c r="S75" s="9" t="str">
        <f>IF(Q75&gt;0,VLOOKUP(Q75,Set!$D$2:$E$23,2,FALSE),"")</f>
        <v/>
      </c>
      <c r="T75" s="27"/>
      <c r="W75" s="28"/>
      <c r="Y75" s="28"/>
    </row>
    <row r="76" ht="12" spans="10:25">
      <c r="J76" s="7" t="str">
        <f>IF(I76&gt;0,VLOOKUP(I76,Set!$A$2:$B$250,2,FALSE),"")</f>
        <v/>
      </c>
      <c r="M76" s="24"/>
      <c r="N76" s="3"/>
      <c r="S76" s="9" t="str">
        <f>IF(Q76&gt;0,VLOOKUP(Q76,Set!$D$2:$E$23,2,FALSE),"")</f>
        <v/>
      </c>
      <c r="T76" s="27"/>
      <c r="W76" s="28"/>
      <c r="Y76" s="28"/>
    </row>
    <row r="77" ht="12" spans="10:25">
      <c r="J77" s="7" t="str">
        <f>IF(I77&gt;0,VLOOKUP(I77,Set!$A$2:$B$250,2,FALSE),"")</f>
        <v/>
      </c>
      <c r="M77" s="24"/>
      <c r="N77" s="3"/>
      <c r="S77" s="9" t="str">
        <f>IF(Q77&gt;0,VLOOKUP(Q77,Set!$D$2:$E$23,2,FALSE),"")</f>
        <v/>
      </c>
      <c r="T77" s="27"/>
      <c r="W77" s="28"/>
      <c r="Y77" s="28"/>
    </row>
    <row r="78" ht="12" spans="10:25">
      <c r="J78" s="7" t="str">
        <f>IF(I78&gt;0,VLOOKUP(I78,Set!$A$2:$B$250,2,FALSE),"")</f>
        <v/>
      </c>
      <c r="M78" s="24"/>
      <c r="N78" s="3"/>
      <c r="S78" s="9" t="str">
        <f>IF(Q78&gt;0,VLOOKUP(Q78,Set!$D$2:$E$23,2,FALSE),"")</f>
        <v/>
      </c>
      <c r="T78" s="27"/>
      <c r="W78" s="28"/>
      <c r="Y78" s="28"/>
    </row>
    <row r="79" ht="12" spans="10:25">
      <c r="J79" s="7" t="str">
        <f>IF(I79&gt;0,VLOOKUP(I79,Set!$A$2:$B$250,2,FALSE),"")</f>
        <v/>
      </c>
      <c r="M79" s="24"/>
      <c r="N79" s="3"/>
      <c r="S79" s="9" t="str">
        <f>IF(Q79&gt;0,VLOOKUP(Q79,Set!$D$2:$E$23,2,FALSE),"")</f>
        <v/>
      </c>
      <c r="T79" s="27"/>
      <c r="W79" s="28"/>
      <c r="Y79" s="28"/>
    </row>
    <row r="80" ht="12" spans="10:25">
      <c r="J80" s="7" t="str">
        <f>IF(I80&gt;0,VLOOKUP(I80,Set!$A$2:$B$250,2,FALSE),"")</f>
        <v/>
      </c>
      <c r="M80" s="24"/>
      <c r="N80" s="3"/>
      <c r="S80" s="9" t="str">
        <f>IF(Q80&gt;0,VLOOKUP(Q80,Set!$D$2:$E$23,2,FALSE),"")</f>
        <v/>
      </c>
      <c r="T80" s="27"/>
      <c r="W80" s="28"/>
      <c r="Y80" s="28"/>
    </row>
    <row r="81" ht="12" spans="10:25">
      <c r="J81" s="7" t="str">
        <f>IF(I81&gt;0,VLOOKUP(I81,Set!$A$2:$B$250,2,FALSE),"")</f>
        <v/>
      </c>
      <c r="M81" s="24"/>
      <c r="N81" s="3"/>
      <c r="S81" s="9" t="str">
        <f>IF(Q81&gt;0,VLOOKUP(Q81,Set!$D$2:$E$23,2,FALSE),"")</f>
        <v/>
      </c>
      <c r="T81" s="27"/>
      <c r="W81" s="28"/>
      <c r="Y81" s="28"/>
    </row>
    <row r="82" ht="12" spans="10:25">
      <c r="J82" s="7" t="str">
        <f>IF(I82&gt;0,VLOOKUP(I82,Set!$A$2:$B$250,2,FALSE),"")</f>
        <v/>
      </c>
      <c r="M82" s="24"/>
      <c r="N82" s="3"/>
      <c r="S82" s="9" t="str">
        <f>IF(Q82&gt;0,VLOOKUP(Q82,Set!$D$2:$E$23,2,FALSE),"")</f>
        <v/>
      </c>
      <c r="T82" s="27"/>
      <c r="W82" s="28"/>
      <c r="Y82" s="28"/>
    </row>
    <row r="83" ht="12" spans="10:25">
      <c r="J83" s="7" t="str">
        <f>IF(I83&gt;0,VLOOKUP(I83,Set!$A$2:$B$250,2,FALSE),"")</f>
        <v/>
      </c>
      <c r="M83" s="24"/>
      <c r="N83" s="3"/>
      <c r="S83" s="9" t="str">
        <f>IF(Q83&gt;0,VLOOKUP(Q83,Set!$D$2:$E$23,2,FALSE),"")</f>
        <v/>
      </c>
      <c r="T83" s="27"/>
      <c r="W83" s="28"/>
      <c r="Y83" s="28"/>
    </row>
    <row r="84" ht="12" spans="10:25">
      <c r="J84" s="7" t="str">
        <f>IF(I84&gt;0,VLOOKUP(I84,Set!$A$2:$B$250,2,FALSE),"")</f>
        <v/>
      </c>
      <c r="M84" s="24"/>
      <c r="N84" s="3"/>
      <c r="S84" s="9" t="str">
        <f>IF(Q84&gt;0,VLOOKUP(Q84,Set!$D$2:$E$23,2,FALSE),"")</f>
        <v/>
      </c>
      <c r="T84" s="27"/>
      <c r="W84" s="28"/>
      <c r="Y84" s="28"/>
    </row>
    <row r="85" ht="12" spans="10:25">
      <c r="J85" s="7" t="str">
        <f>IF(I85&gt;0,VLOOKUP(I85,Set!$A$2:$B$250,2,FALSE),"")</f>
        <v/>
      </c>
      <c r="M85" s="24"/>
      <c r="N85" s="3"/>
      <c r="S85" s="9" t="str">
        <f>IF(Q85&gt;0,VLOOKUP(Q85,Set!$D$2:$E$23,2,FALSE),"")</f>
        <v/>
      </c>
      <c r="T85" s="27"/>
      <c r="W85" s="28"/>
      <c r="Y85" s="28"/>
    </row>
    <row r="86" ht="12" spans="10:25">
      <c r="J86" s="7" t="str">
        <f>IF(I86&gt;0,VLOOKUP(I86,Set!$A$2:$B$250,2,FALSE),"")</f>
        <v/>
      </c>
      <c r="M86" s="24"/>
      <c r="N86" s="3"/>
      <c r="S86" s="9" t="str">
        <f>IF(Q86&gt;0,VLOOKUP(Q86,Set!$D$2:$E$23,2,FALSE),"")</f>
        <v/>
      </c>
      <c r="T86" s="27"/>
      <c r="W86" s="28"/>
      <c r="Y86" s="28"/>
    </row>
    <row r="87" ht="12" spans="10:25">
      <c r="J87" s="7" t="str">
        <f>IF(I87&gt;0,VLOOKUP(I87,Set!$A$2:$B$250,2,FALSE),"")</f>
        <v/>
      </c>
      <c r="M87" s="24"/>
      <c r="N87" s="3"/>
      <c r="S87" s="9" t="str">
        <f>IF(Q87&gt;0,VLOOKUP(Q87,Set!$D$2:$E$23,2,FALSE),"")</f>
        <v/>
      </c>
      <c r="T87" s="27"/>
      <c r="W87" s="28"/>
      <c r="Y87" s="28"/>
    </row>
    <row r="88" ht="12" spans="10:25">
      <c r="J88" s="7" t="str">
        <f>IF(I88&gt;0,VLOOKUP(I88,Set!$A$2:$B$250,2,FALSE),"")</f>
        <v/>
      </c>
      <c r="M88" s="24"/>
      <c r="N88" s="3"/>
      <c r="S88" s="9" t="str">
        <f>IF(Q88&gt;0,VLOOKUP(Q88,Set!$D$2:$E$23,2,FALSE),"")</f>
        <v/>
      </c>
      <c r="T88" s="27"/>
      <c r="W88" s="28"/>
      <c r="Y88" s="28"/>
    </row>
    <row r="89" ht="12" spans="10:25">
      <c r="J89" s="7" t="str">
        <f>IF(I89&gt;0,VLOOKUP(I89,Set!$A$2:$B$250,2,FALSE),"")</f>
        <v/>
      </c>
      <c r="M89" s="24"/>
      <c r="N89" s="3"/>
      <c r="S89" s="9" t="str">
        <f>IF(Q89&gt;0,VLOOKUP(Q89,Set!$D$2:$E$23,2,FALSE),"")</f>
        <v/>
      </c>
      <c r="T89" s="27"/>
      <c r="W89" s="28"/>
      <c r="Y89" s="28"/>
    </row>
    <row r="90" ht="12" spans="10:25">
      <c r="J90" s="7" t="str">
        <f>IF(I90&gt;0,VLOOKUP(I90,Set!$A$2:$B$250,2,FALSE),"")</f>
        <v/>
      </c>
      <c r="M90" s="24"/>
      <c r="N90" s="3"/>
      <c r="S90" s="9" t="str">
        <f>IF(Q90&gt;0,VLOOKUP(Q90,Set!$D$2:$E$23,2,FALSE),"")</f>
        <v/>
      </c>
      <c r="T90" s="27"/>
      <c r="W90" s="28"/>
      <c r="Y90" s="28"/>
    </row>
    <row r="91" ht="12" spans="10:25">
      <c r="J91" s="7" t="str">
        <f>IF(I91&gt;0,VLOOKUP(I91,Set!$A$2:$B$250,2,FALSE),"")</f>
        <v/>
      </c>
      <c r="M91" s="24"/>
      <c r="N91" s="3"/>
      <c r="S91" s="9" t="str">
        <f>IF(Q91&gt;0,VLOOKUP(Q91,Set!$D$2:$E$23,2,FALSE),"")</f>
        <v/>
      </c>
      <c r="T91" s="27"/>
      <c r="W91" s="28"/>
      <c r="Y91" s="28"/>
    </row>
    <row r="92" ht="12" spans="10:25">
      <c r="J92" s="7" t="str">
        <f>IF(I92&gt;0,VLOOKUP(I92,Set!$A$2:$B$250,2,FALSE),"")</f>
        <v/>
      </c>
      <c r="M92" s="24"/>
      <c r="N92" s="3"/>
      <c r="S92" s="9" t="str">
        <f>IF(Q92&gt;0,VLOOKUP(Q92,Set!$D$2:$E$23,2,FALSE),"")</f>
        <v/>
      </c>
      <c r="T92" s="27"/>
      <c r="W92" s="28"/>
      <c r="Y92" s="28"/>
    </row>
    <row r="93" ht="12" spans="10:25">
      <c r="J93" s="7" t="str">
        <f>IF(I93&gt;0,VLOOKUP(I93,Set!$A$2:$B$250,2,FALSE),"")</f>
        <v/>
      </c>
      <c r="M93" s="24"/>
      <c r="N93" s="3"/>
      <c r="S93" s="9" t="str">
        <f>IF(Q93&gt;0,VLOOKUP(Q93,Set!$D$2:$E$23,2,FALSE),"")</f>
        <v/>
      </c>
      <c r="T93" s="27"/>
      <c r="W93" s="28"/>
      <c r="Y93" s="28"/>
    </row>
    <row r="94" ht="12" spans="10:25">
      <c r="J94" s="7" t="str">
        <f>IF(I94&gt;0,VLOOKUP(I94,Set!$A$2:$B$250,2,FALSE),"")</f>
        <v/>
      </c>
      <c r="M94" s="24"/>
      <c r="N94" s="3"/>
      <c r="S94" s="9" t="str">
        <f>IF(Q94&gt;0,VLOOKUP(Q94,Set!$D$2:$E$23,2,FALSE),"")</f>
        <v/>
      </c>
      <c r="T94" s="27"/>
      <c r="W94" s="28"/>
      <c r="Y94" s="28"/>
    </row>
    <row r="95" ht="12" spans="10:25">
      <c r="J95" s="7" t="str">
        <f>IF(I95&gt;0,VLOOKUP(I95,Set!$A$2:$B$250,2,FALSE),"")</f>
        <v/>
      </c>
      <c r="M95" s="24"/>
      <c r="N95" s="3"/>
      <c r="S95" s="9" t="str">
        <f>IF(Q95&gt;0,VLOOKUP(Q95,Set!$D$2:$E$23,2,FALSE),"")</f>
        <v/>
      </c>
      <c r="T95" s="27"/>
      <c r="W95" s="28"/>
      <c r="Y95" s="28"/>
    </row>
    <row r="96" ht="12" spans="10:25">
      <c r="J96" s="7" t="str">
        <f>IF(I96&gt;0,VLOOKUP(I96,Set!$A$2:$B$250,2,FALSE),"")</f>
        <v/>
      </c>
      <c r="M96" s="24"/>
      <c r="N96" s="3"/>
      <c r="S96" s="9" t="str">
        <f>IF(Q96&gt;0,VLOOKUP(Q96,Set!$D$2:$E$23,2,FALSE),"")</f>
        <v/>
      </c>
      <c r="T96" s="27"/>
      <c r="W96" s="28"/>
      <c r="Y96" s="28"/>
    </row>
    <row r="97" ht="12" spans="10:25">
      <c r="J97" s="7" t="str">
        <f>IF(I97&gt;0,VLOOKUP(I97,Set!$A$2:$B$250,2,FALSE),"")</f>
        <v/>
      </c>
      <c r="M97" s="24"/>
      <c r="N97" s="3"/>
      <c r="S97" s="9" t="str">
        <f>IF(Q97&gt;0,VLOOKUP(Q97,Set!$D$2:$E$23,2,FALSE),"")</f>
        <v/>
      </c>
      <c r="T97" s="27"/>
      <c r="W97" s="28"/>
      <c r="Y97" s="28"/>
    </row>
    <row r="98" ht="12" spans="10:25">
      <c r="J98" s="7" t="str">
        <f>IF(I98&gt;0,VLOOKUP(I98,Set!$A$2:$B$250,2,FALSE),"")</f>
        <v/>
      </c>
      <c r="M98" s="24"/>
      <c r="N98" s="3"/>
      <c r="S98" s="9" t="str">
        <f>IF(Q98&gt;0,VLOOKUP(Q98,Set!$D$2:$E$23,2,FALSE),"")</f>
        <v/>
      </c>
      <c r="T98" s="27"/>
      <c r="W98" s="28"/>
      <c r="Y98" s="28"/>
    </row>
    <row r="99" ht="12" spans="10:25">
      <c r="J99" s="7" t="str">
        <f>IF(I99&gt;0,VLOOKUP(I99,Set!$A$2:$B$250,2,FALSE),"")</f>
        <v/>
      </c>
      <c r="M99" s="24"/>
      <c r="N99" s="3"/>
      <c r="S99" s="9" t="str">
        <f>IF(Q99&gt;0,VLOOKUP(Q99,Set!$D$2:$E$23,2,FALSE),"")</f>
        <v/>
      </c>
      <c r="T99" s="27"/>
      <c r="W99" s="28"/>
      <c r="Y99" s="28"/>
    </row>
    <row r="100" ht="12" spans="10:25">
      <c r="J100" s="7" t="str">
        <f>IF(I100&gt;0,VLOOKUP(I100,Set!$A$2:$B$250,2,FALSE),"")</f>
        <v/>
      </c>
      <c r="M100" s="24"/>
      <c r="N100" s="3"/>
      <c r="S100" s="9" t="str">
        <f>IF(Q100&gt;0,VLOOKUP(Q100,Set!$D$2:$E$23,2,FALSE),"")</f>
        <v/>
      </c>
      <c r="T100" s="27"/>
      <c r="W100" s="28"/>
      <c r="Y100" s="28"/>
    </row>
    <row r="101" ht="12" spans="10:25">
      <c r="J101" s="7" t="str">
        <f>IF(I101&gt;0,VLOOKUP(I101,Set!$A$2:$B$250,2,FALSE),"")</f>
        <v/>
      </c>
      <c r="M101" s="24"/>
      <c r="N101" s="3"/>
      <c r="S101" s="9" t="str">
        <f>IF(Q101&gt;0,VLOOKUP(Q101,Set!$D$2:$E$23,2,FALSE),"")</f>
        <v/>
      </c>
      <c r="T101" s="27"/>
      <c r="W101" s="28"/>
      <c r="Y101" s="28"/>
    </row>
    <row r="102" ht="12" spans="10:25">
      <c r="J102" s="7" t="str">
        <f>IF(I102&gt;0,VLOOKUP(I102,Set!$A$2:$B$250,2,FALSE),"")</f>
        <v/>
      </c>
      <c r="M102" s="24"/>
      <c r="N102" s="3"/>
      <c r="S102" s="9" t="str">
        <f>IF(Q102&gt;0,VLOOKUP(Q102,Set!$D$2:$E$23,2,FALSE),"")</f>
        <v/>
      </c>
      <c r="T102" s="27"/>
      <c r="W102" s="28"/>
      <c r="Y102" s="28"/>
    </row>
    <row r="103" ht="12" spans="10:25">
      <c r="J103" s="7" t="str">
        <f>IF(I103&gt;0,VLOOKUP(I103,Set!$A$2:$B$250,2,FALSE),"")</f>
        <v/>
      </c>
      <c r="M103" s="24"/>
      <c r="N103" s="3"/>
      <c r="S103" s="9" t="str">
        <f>IF(Q103&gt;0,VLOOKUP(Q103,Set!$D$2:$E$23,2,FALSE),"")</f>
        <v/>
      </c>
      <c r="T103" s="27"/>
      <c r="W103" s="28"/>
      <c r="Y103" s="28"/>
    </row>
    <row r="104" ht="12" spans="10:25">
      <c r="J104" s="7" t="str">
        <f>IF(I104&gt;0,VLOOKUP(I104,Set!$A$2:$B$250,2,FALSE),"")</f>
        <v/>
      </c>
      <c r="M104" s="24"/>
      <c r="N104" s="3"/>
      <c r="S104" s="9" t="str">
        <f>IF(Q104&gt;0,VLOOKUP(Q104,Set!$D$2:$E$23,2,FALSE),"")</f>
        <v/>
      </c>
      <c r="T104" s="27"/>
      <c r="W104" s="28"/>
      <c r="Y104" s="28"/>
    </row>
    <row r="105" ht="12" spans="10:25">
      <c r="J105" s="7" t="str">
        <f>IF(I105&gt;0,VLOOKUP(I105,Set!$A$2:$B$250,2,FALSE),"")</f>
        <v/>
      </c>
      <c r="M105" s="24"/>
      <c r="N105" s="3"/>
      <c r="S105" s="9" t="str">
        <f>IF(Q105&gt;0,VLOOKUP(Q105,Set!$D$2:$E$23,2,FALSE),"")</f>
        <v/>
      </c>
      <c r="T105" s="27"/>
      <c r="W105" s="28"/>
      <c r="Y105" s="28"/>
    </row>
    <row r="106" ht="12" spans="10:25">
      <c r="J106" s="7" t="str">
        <f>IF(I106&gt;0,VLOOKUP(I106,Set!$A$2:$B$250,2,FALSE),"")</f>
        <v/>
      </c>
      <c r="M106" s="24"/>
      <c r="N106" s="3"/>
      <c r="S106" s="9" t="str">
        <f>IF(Q106&gt;0,VLOOKUP(Q106,Set!$D$2:$E$23,2,FALSE),"")</f>
        <v/>
      </c>
      <c r="T106" s="27"/>
      <c r="W106" s="28"/>
      <c r="Y106" s="28"/>
    </row>
    <row r="107" ht="12" spans="10:25">
      <c r="J107" s="7" t="str">
        <f>IF(I107&gt;0,VLOOKUP(I107,Set!$A$2:$B$250,2,FALSE),"")</f>
        <v/>
      </c>
      <c r="M107" s="24"/>
      <c r="N107" s="3"/>
      <c r="S107" s="9" t="str">
        <f>IF(Q107&gt;0,VLOOKUP(Q107,Set!$D$2:$E$23,2,FALSE),"")</f>
        <v/>
      </c>
      <c r="T107" s="27"/>
      <c r="W107" s="28"/>
      <c r="Y107" s="28"/>
    </row>
    <row r="108" ht="12" spans="10:25">
      <c r="J108" s="7" t="str">
        <f>IF(I108&gt;0,VLOOKUP(I108,Set!$A$2:$B$250,2,FALSE),"")</f>
        <v/>
      </c>
      <c r="M108" s="24"/>
      <c r="N108" s="3"/>
      <c r="S108" s="9" t="str">
        <f>IF(Q108&gt;0,VLOOKUP(Q108,Set!$D$2:$E$23,2,FALSE),"")</f>
        <v/>
      </c>
      <c r="T108" s="27"/>
      <c r="W108" s="28"/>
      <c r="Y108" s="28"/>
    </row>
    <row r="109" ht="12" spans="10:25">
      <c r="J109" s="7" t="str">
        <f>IF(I109&gt;0,VLOOKUP(I109,Set!$A$2:$B$250,2,FALSE),"")</f>
        <v/>
      </c>
      <c r="M109" s="24"/>
      <c r="N109" s="3"/>
      <c r="S109" s="9" t="str">
        <f>IF(Q109&gt;0,VLOOKUP(Q109,Set!$D$2:$E$23,2,FALSE),"")</f>
        <v/>
      </c>
      <c r="T109" s="27"/>
      <c r="W109" s="28"/>
      <c r="Y109" s="28"/>
    </row>
    <row r="110" ht="12" spans="10:25">
      <c r="J110" s="7" t="str">
        <f>IF(I110&gt;0,VLOOKUP(I110,Set!$A$2:$B$250,2,FALSE),"")</f>
        <v/>
      </c>
      <c r="M110" s="24"/>
      <c r="N110" s="3"/>
      <c r="S110" s="9" t="str">
        <f>IF(Q110&gt;0,VLOOKUP(Q110,Set!$D$2:$E$23,2,FALSE),"")</f>
        <v/>
      </c>
      <c r="T110" s="27"/>
      <c r="W110" s="28"/>
      <c r="Y110" s="28"/>
    </row>
    <row r="111" ht="12" spans="10:25">
      <c r="J111" s="7" t="str">
        <f>IF(I111&gt;0,VLOOKUP(I111,Set!$A$2:$B$250,2,FALSE),"")</f>
        <v/>
      </c>
      <c r="M111" s="24"/>
      <c r="N111" s="3"/>
      <c r="S111" s="9" t="str">
        <f>IF(Q111&gt;0,VLOOKUP(Q111,Set!$D$2:$E$23,2,FALSE),"")</f>
        <v/>
      </c>
      <c r="T111" s="27"/>
      <c r="W111" s="28"/>
      <c r="Y111" s="28"/>
    </row>
    <row r="112" ht="12" spans="10:25">
      <c r="J112" s="7" t="str">
        <f>IF(I112&gt;0,VLOOKUP(I112,Set!$A$2:$B$250,2,FALSE),"")</f>
        <v/>
      </c>
      <c r="M112" s="24"/>
      <c r="N112" s="3"/>
      <c r="S112" s="9" t="str">
        <f>IF(Q112&gt;0,VLOOKUP(Q112,Set!$D$2:$E$23,2,FALSE),"")</f>
        <v/>
      </c>
      <c r="T112" s="27"/>
      <c r="W112" s="28"/>
      <c r="Y112" s="28"/>
    </row>
    <row r="113" ht="12" spans="10:25">
      <c r="J113" s="7" t="str">
        <f>IF(I113&gt;0,VLOOKUP(I113,Set!$A$2:$B$250,2,FALSE),"")</f>
        <v/>
      </c>
      <c r="M113" s="24"/>
      <c r="N113" s="3"/>
      <c r="S113" s="9" t="str">
        <f>IF(Q113&gt;0,VLOOKUP(Q113,Set!$D$2:$E$23,2,FALSE),"")</f>
        <v/>
      </c>
      <c r="T113" s="27"/>
      <c r="W113" s="28"/>
      <c r="Y113" s="28"/>
    </row>
    <row r="114" ht="12" spans="10:25">
      <c r="J114" s="7" t="str">
        <f>IF(I114&gt;0,VLOOKUP(I114,Set!$A$2:$B$250,2,FALSE),"")</f>
        <v/>
      </c>
      <c r="M114" s="24"/>
      <c r="N114" s="3"/>
      <c r="S114" s="9" t="str">
        <f>IF(Q114&gt;0,VLOOKUP(Q114,Set!$D$2:$E$23,2,FALSE),"")</f>
        <v/>
      </c>
      <c r="T114" s="27"/>
      <c r="W114" s="28"/>
      <c r="Y114" s="28"/>
    </row>
    <row r="115" ht="12" spans="10:25">
      <c r="J115" s="7" t="str">
        <f>IF(I115&gt;0,VLOOKUP(I115,Set!$A$2:$B$250,2,FALSE),"")</f>
        <v/>
      </c>
      <c r="M115" s="24"/>
      <c r="N115" s="3"/>
      <c r="S115" s="9" t="str">
        <f>IF(Q115&gt;0,VLOOKUP(Q115,Set!$D$2:$E$23,2,FALSE),"")</f>
        <v/>
      </c>
      <c r="T115" s="27"/>
      <c r="W115" s="28"/>
      <c r="Y115" s="28"/>
    </row>
    <row r="116" ht="12" spans="10:25">
      <c r="J116" s="7" t="str">
        <f>IF(I116&gt;0,VLOOKUP(I116,Set!$A$2:$B$250,2,FALSE),"")</f>
        <v/>
      </c>
      <c r="M116" s="24"/>
      <c r="N116" s="3"/>
      <c r="S116" s="9" t="str">
        <f>IF(Q116&gt;0,VLOOKUP(Q116,Set!$D$2:$E$23,2,FALSE),"")</f>
        <v/>
      </c>
      <c r="T116" s="27"/>
      <c r="W116" s="28"/>
      <c r="Y116" s="28"/>
    </row>
    <row r="117" ht="12" spans="10:25">
      <c r="J117" s="7" t="str">
        <f>IF(I117&gt;0,VLOOKUP(I117,Set!$A$2:$B$250,2,FALSE),"")</f>
        <v/>
      </c>
      <c r="M117" s="24"/>
      <c r="N117" s="3"/>
      <c r="S117" s="9" t="str">
        <f>IF(Q117&gt;0,VLOOKUP(Q117,Set!$D$2:$E$23,2,FALSE),"")</f>
        <v/>
      </c>
      <c r="T117" s="27"/>
      <c r="W117" s="28"/>
      <c r="Y117" s="28"/>
    </row>
    <row r="118" ht="12" spans="10:25">
      <c r="J118" s="7" t="str">
        <f>IF(I118&gt;0,VLOOKUP(I118,Set!$A$2:$B$250,2,FALSE),"")</f>
        <v/>
      </c>
      <c r="M118" s="24"/>
      <c r="N118" s="3"/>
      <c r="S118" s="9" t="str">
        <f>IF(Q118&gt;0,VLOOKUP(Q118,Set!$D$2:$E$23,2,FALSE),"")</f>
        <v/>
      </c>
      <c r="T118" s="27"/>
      <c r="W118" s="28"/>
      <c r="Y118" s="28"/>
    </row>
    <row r="119" ht="12" spans="10:25">
      <c r="J119" s="7" t="str">
        <f>IF(I119&gt;0,VLOOKUP(I119,Set!$A$2:$B$250,2,FALSE),"")</f>
        <v/>
      </c>
      <c r="M119" s="24"/>
      <c r="N119" s="3"/>
      <c r="S119" s="9" t="str">
        <f>IF(Q119&gt;0,VLOOKUP(Q119,Set!$D$2:$E$23,2,FALSE),"")</f>
        <v/>
      </c>
      <c r="T119" s="27"/>
      <c r="W119" s="28"/>
      <c r="Y119" s="28"/>
    </row>
    <row r="120" ht="12" spans="10:25">
      <c r="J120" s="7" t="str">
        <f>IF(I120&gt;0,VLOOKUP(I120,Set!$A$2:$B$250,2,FALSE),"")</f>
        <v/>
      </c>
      <c r="M120" s="24"/>
      <c r="N120" s="3"/>
      <c r="S120" s="9" t="str">
        <f>IF(Q120&gt;0,VLOOKUP(Q120,Set!$D$2:$E$23,2,FALSE),"")</f>
        <v/>
      </c>
      <c r="T120" s="27"/>
      <c r="W120" s="28"/>
      <c r="Y120" s="28"/>
    </row>
    <row r="121" ht="12" spans="10:25">
      <c r="J121" s="7" t="str">
        <f>IF(I121&gt;0,VLOOKUP(I121,Set!$A$2:$B$250,2,FALSE),"")</f>
        <v/>
      </c>
      <c r="M121" s="24"/>
      <c r="N121" s="3"/>
      <c r="S121" s="9" t="str">
        <f>IF(Q121&gt;0,VLOOKUP(Q121,Set!$D$2:$E$23,2,FALSE),"")</f>
        <v/>
      </c>
      <c r="T121" s="27"/>
      <c r="W121" s="28"/>
      <c r="Y121" s="28"/>
    </row>
    <row r="122" ht="12" spans="10:25">
      <c r="J122" s="7" t="str">
        <f>IF(I122&gt;0,VLOOKUP(I122,Set!$A$2:$B$250,2,FALSE),"")</f>
        <v/>
      </c>
      <c r="M122" s="24"/>
      <c r="N122" s="3"/>
      <c r="S122" s="9" t="str">
        <f>IF(Q122&gt;0,VLOOKUP(Q122,Set!$D$2:$E$23,2,FALSE),"")</f>
        <v/>
      </c>
      <c r="T122" s="27"/>
      <c r="W122" s="28"/>
      <c r="Y122" s="28"/>
    </row>
    <row r="123" ht="12" spans="10:25">
      <c r="J123" s="7" t="str">
        <f>IF(I123&gt;0,VLOOKUP(I123,Set!$A$2:$B$250,2,FALSE),"")</f>
        <v/>
      </c>
      <c r="M123" s="24"/>
      <c r="N123" s="3"/>
      <c r="S123" s="9" t="str">
        <f>IF(Q123&gt;0,VLOOKUP(Q123,Set!$D$2:$E$23,2,FALSE),"")</f>
        <v/>
      </c>
      <c r="T123" s="27"/>
      <c r="W123" s="28"/>
      <c r="Y123" s="28"/>
    </row>
    <row r="124" ht="12" spans="10:25">
      <c r="J124" s="7" t="str">
        <f>IF(I124&gt;0,VLOOKUP(I124,Set!$A$2:$B$250,2,FALSE),"")</f>
        <v/>
      </c>
      <c r="M124" s="24"/>
      <c r="N124" s="3"/>
      <c r="S124" s="9" t="str">
        <f>IF(Q124&gt;0,VLOOKUP(Q124,Set!$D$2:$E$23,2,FALSE),"")</f>
        <v/>
      </c>
      <c r="T124" s="27"/>
      <c r="W124" s="28"/>
      <c r="Y124" s="28"/>
    </row>
    <row r="125" ht="12" spans="10:25">
      <c r="J125" s="7" t="str">
        <f>IF(I125&gt;0,VLOOKUP(I125,Set!$A$2:$B$250,2,FALSE),"")</f>
        <v/>
      </c>
      <c r="M125" s="24"/>
      <c r="N125" s="3"/>
      <c r="S125" s="9" t="str">
        <f>IF(Q125&gt;0,VLOOKUP(Q125,Set!$D$2:$E$23,2,FALSE),"")</f>
        <v/>
      </c>
      <c r="T125" s="27"/>
      <c r="W125" s="28"/>
      <c r="Y125" s="28"/>
    </row>
    <row r="126" ht="12" spans="10:25">
      <c r="J126" s="7" t="str">
        <f>IF(I126&gt;0,VLOOKUP(I126,Set!$A$2:$B$250,2,FALSE),"")</f>
        <v/>
      </c>
      <c r="M126" s="24"/>
      <c r="N126" s="3"/>
      <c r="S126" s="9" t="str">
        <f>IF(Q126&gt;0,VLOOKUP(Q126,Set!$D$2:$E$23,2,FALSE),"")</f>
        <v/>
      </c>
      <c r="T126" s="27"/>
      <c r="W126" s="28"/>
      <c r="Y126" s="28"/>
    </row>
    <row r="127" ht="12" spans="10:25">
      <c r="J127" s="7" t="str">
        <f>IF(I127&gt;0,VLOOKUP(I127,Set!$A$2:$B$250,2,FALSE),"")</f>
        <v/>
      </c>
      <c r="M127" s="24"/>
      <c r="N127" s="3"/>
      <c r="S127" s="9" t="str">
        <f>IF(Q127&gt;0,VLOOKUP(Q127,Set!$D$2:$E$23,2,FALSE),"")</f>
        <v/>
      </c>
      <c r="T127" s="27"/>
      <c r="W127" s="28"/>
      <c r="Y127" s="28"/>
    </row>
    <row r="128" ht="12" spans="10:25">
      <c r="J128" s="7" t="str">
        <f>IF(I128&gt;0,VLOOKUP(I128,Set!$A$2:$B$250,2,FALSE),"")</f>
        <v/>
      </c>
      <c r="M128" s="24"/>
      <c r="N128" s="3"/>
      <c r="S128" s="9" t="str">
        <f>IF(Q128&gt;0,VLOOKUP(Q128,Set!$D$2:$E$23,2,FALSE),"")</f>
        <v/>
      </c>
      <c r="T128" s="27"/>
      <c r="W128" s="28"/>
      <c r="Y128" s="28"/>
    </row>
    <row r="129" ht="12" spans="10:25">
      <c r="J129" s="7" t="str">
        <f>IF(I129&gt;0,VLOOKUP(I129,Set!$A$2:$B$250,2,FALSE),"")</f>
        <v/>
      </c>
      <c r="M129" s="24"/>
      <c r="N129" s="3"/>
      <c r="S129" s="9" t="str">
        <f>IF(Q129&gt;0,VLOOKUP(Q129,Set!$D$2:$E$23,2,FALSE),"")</f>
        <v/>
      </c>
      <c r="T129" s="27"/>
      <c r="W129" s="28"/>
      <c r="Y129" s="28"/>
    </row>
    <row r="130" ht="12" spans="10:25">
      <c r="J130" s="7" t="str">
        <f>IF(I130&gt;0,VLOOKUP(I130,Set!$A$2:$B$250,2,FALSE),"")</f>
        <v/>
      </c>
      <c r="M130" s="24"/>
      <c r="N130" s="3"/>
      <c r="S130" s="9" t="str">
        <f>IF(Q130&gt;0,VLOOKUP(Q130,Set!$D$2:$E$23,2,FALSE),"")</f>
        <v/>
      </c>
      <c r="T130" s="27"/>
      <c r="W130" s="28"/>
      <c r="Y130" s="28"/>
    </row>
    <row r="131" ht="12" spans="10:25">
      <c r="J131" s="7" t="str">
        <f>IF(I131&gt;0,VLOOKUP(I131,Set!$A$2:$B$250,2,FALSE),"")</f>
        <v/>
      </c>
      <c r="M131" s="24"/>
      <c r="N131" s="3"/>
      <c r="S131" s="9" t="str">
        <f>IF(Q131&gt;0,VLOOKUP(Q131,Set!$D$2:$E$23,2,FALSE),"")</f>
        <v/>
      </c>
      <c r="T131" s="27"/>
      <c r="W131" s="28"/>
      <c r="Y131" s="28"/>
    </row>
    <row r="132" ht="12" spans="10:25">
      <c r="J132" s="7" t="str">
        <f>IF(I132&gt;0,VLOOKUP(I132,Set!$A$2:$B$250,2,FALSE),"")</f>
        <v/>
      </c>
      <c r="M132" s="24"/>
      <c r="N132" s="3"/>
      <c r="S132" s="9" t="str">
        <f>IF(Q132&gt;0,VLOOKUP(Q132,Set!$D$2:$E$23,2,FALSE),"")</f>
        <v/>
      </c>
      <c r="T132" s="27"/>
      <c r="W132" s="28"/>
      <c r="Y132" s="28"/>
    </row>
    <row r="133" ht="12" spans="10:25">
      <c r="J133" s="7" t="str">
        <f>IF(I133&gt;0,VLOOKUP(I133,Set!$A$2:$B$250,2,FALSE),"")</f>
        <v/>
      </c>
      <c r="M133" s="24"/>
      <c r="N133" s="3"/>
      <c r="S133" s="9" t="str">
        <f>IF(Q133&gt;0,VLOOKUP(Q133,Set!$D$2:$E$23,2,FALSE),"")</f>
        <v/>
      </c>
      <c r="T133" s="27"/>
      <c r="W133" s="28"/>
      <c r="Y133" s="28"/>
    </row>
    <row r="134" ht="12" spans="10:25">
      <c r="J134" s="7" t="str">
        <f>IF(I134&gt;0,VLOOKUP(I134,Set!$A$2:$B$250,2,FALSE),"")</f>
        <v/>
      </c>
      <c r="M134" s="24"/>
      <c r="N134" s="3"/>
      <c r="S134" s="9" t="str">
        <f>IF(Q134&gt;0,VLOOKUP(Q134,Set!$D$2:$E$23,2,FALSE),"")</f>
        <v/>
      </c>
      <c r="T134" s="27"/>
      <c r="W134" s="28"/>
      <c r="Y134" s="28"/>
    </row>
    <row r="135" ht="12" spans="10:25">
      <c r="J135" s="7" t="str">
        <f>IF(I135&gt;0,VLOOKUP(I135,Set!$A$2:$B$250,2,FALSE),"")</f>
        <v/>
      </c>
      <c r="M135" s="24"/>
      <c r="N135" s="3"/>
      <c r="S135" s="9" t="str">
        <f>IF(Q135&gt;0,VLOOKUP(Q135,Set!$D$2:$E$23,2,FALSE),"")</f>
        <v/>
      </c>
      <c r="T135" s="27"/>
      <c r="W135" s="28"/>
      <c r="Y135" s="28"/>
    </row>
    <row r="136" ht="12" spans="10:25">
      <c r="J136" s="7" t="str">
        <f>IF(I136&gt;0,VLOOKUP(I136,Set!$A$2:$B$250,2,FALSE),"")</f>
        <v/>
      </c>
      <c r="M136" s="24"/>
      <c r="N136" s="3"/>
      <c r="S136" s="9" t="str">
        <f>IF(Q136&gt;0,VLOOKUP(Q136,Set!$D$2:$E$23,2,FALSE),"")</f>
        <v/>
      </c>
      <c r="T136" s="27"/>
      <c r="W136" s="28"/>
      <c r="Y136" s="28"/>
    </row>
    <row r="137" ht="12" spans="10:25">
      <c r="J137" s="7" t="str">
        <f>IF(I137&gt;0,VLOOKUP(I137,Set!$A$2:$B$250,2,FALSE),"")</f>
        <v/>
      </c>
      <c r="M137" s="24"/>
      <c r="N137" s="3"/>
      <c r="S137" s="9" t="str">
        <f>IF(Q137&gt;0,VLOOKUP(Q137,Set!$D$2:$E$23,2,FALSE),"")</f>
        <v/>
      </c>
      <c r="T137" s="27"/>
      <c r="W137" s="28"/>
      <c r="Y137" s="28"/>
    </row>
    <row r="138" ht="12" spans="10:25">
      <c r="J138" s="7" t="str">
        <f>IF(I138&gt;0,VLOOKUP(I138,Set!$A$2:$B$250,2,FALSE),"")</f>
        <v/>
      </c>
      <c r="M138" s="24"/>
      <c r="N138" s="3"/>
      <c r="S138" s="9" t="str">
        <f>IF(Q138&gt;0,VLOOKUP(Q138,Set!$D$2:$E$23,2,FALSE),"")</f>
        <v/>
      </c>
      <c r="T138" s="27"/>
      <c r="W138" s="28"/>
      <c r="Y138" s="28"/>
    </row>
    <row r="139" ht="12" spans="10:25">
      <c r="J139" s="7" t="str">
        <f>IF(I139&gt;0,VLOOKUP(I139,Set!$A$2:$B$250,2,FALSE),"")</f>
        <v/>
      </c>
      <c r="M139" s="24"/>
      <c r="N139" s="3"/>
      <c r="S139" s="9" t="str">
        <f>IF(Q139&gt;0,VLOOKUP(Q139,Set!$D$2:$E$23,2,FALSE),"")</f>
        <v/>
      </c>
      <c r="T139" s="27"/>
      <c r="W139" s="28"/>
      <c r="Y139" s="28"/>
    </row>
    <row r="140" ht="12" spans="10:25">
      <c r="J140" s="7" t="str">
        <f>IF(I140&gt;0,VLOOKUP(I140,Set!$A$2:$B$250,2,FALSE),"")</f>
        <v/>
      </c>
      <c r="M140" s="24"/>
      <c r="N140" s="3"/>
      <c r="S140" s="9" t="str">
        <f>IF(Q140&gt;0,VLOOKUP(Q140,Set!$D$2:$E$23,2,FALSE),"")</f>
        <v/>
      </c>
      <c r="T140" s="27"/>
      <c r="W140" s="28"/>
      <c r="Y140" s="28"/>
    </row>
    <row r="141" ht="12" spans="10:25">
      <c r="J141" s="7" t="str">
        <f>IF(I141&gt;0,VLOOKUP(I141,Set!$A$2:$B$250,2,FALSE),"")</f>
        <v/>
      </c>
      <c r="M141" s="24"/>
      <c r="N141" s="3"/>
      <c r="S141" s="9" t="str">
        <f>IF(Q141&gt;0,VLOOKUP(Q141,Set!$D$2:$E$23,2,FALSE),"")</f>
        <v/>
      </c>
      <c r="T141" s="27"/>
      <c r="W141" s="28"/>
      <c r="Y141" s="28"/>
    </row>
    <row r="142" ht="12" spans="10:25">
      <c r="J142" s="7" t="str">
        <f>IF(I142&gt;0,VLOOKUP(I142,Set!$A$2:$B$250,2,FALSE),"")</f>
        <v/>
      </c>
      <c r="M142" s="24"/>
      <c r="N142" s="3"/>
      <c r="S142" s="9" t="str">
        <f>IF(Q142&gt;0,VLOOKUP(Q142,Set!$D$2:$E$23,2,FALSE),"")</f>
        <v/>
      </c>
      <c r="T142" s="27"/>
      <c r="W142" s="28"/>
      <c r="Y142" s="28"/>
    </row>
    <row r="143" ht="12" spans="10:25">
      <c r="J143" s="7" t="str">
        <f>IF(I143&gt;0,VLOOKUP(I143,Set!$A$2:$B$250,2,FALSE),"")</f>
        <v/>
      </c>
      <c r="M143" s="24"/>
      <c r="N143" s="3"/>
      <c r="S143" s="9" t="str">
        <f>IF(Q143&gt;0,VLOOKUP(Q143,Set!$D$2:$E$23,2,FALSE),"")</f>
        <v/>
      </c>
      <c r="T143" s="27"/>
      <c r="W143" s="28"/>
      <c r="Y143" s="28"/>
    </row>
    <row r="144" ht="12" spans="10:25">
      <c r="J144" s="7" t="str">
        <f>IF(I144&gt;0,VLOOKUP(I144,Set!$A$2:$B$250,2,FALSE),"")</f>
        <v/>
      </c>
      <c r="M144" s="24"/>
      <c r="N144" s="3"/>
      <c r="S144" s="9" t="str">
        <f>IF(Q144&gt;0,VLOOKUP(Q144,Set!$D$2:$E$23,2,FALSE),"")</f>
        <v/>
      </c>
      <c r="T144" s="27"/>
      <c r="W144" s="28"/>
      <c r="Y144" s="28"/>
    </row>
    <row r="145" ht="12" spans="10:25">
      <c r="J145" s="7" t="str">
        <f>IF(I145&gt;0,VLOOKUP(I145,Set!$A$2:$B$250,2,FALSE),"")</f>
        <v/>
      </c>
      <c r="M145" s="24"/>
      <c r="N145" s="3"/>
      <c r="S145" s="9" t="str">
        <f>IF(Q145&gt;0,VLOOKUP(Q145,Set!$D$2:$E$23,2,FALSE),"")</f>
        <v/>
      </c>
      <c r="T145" s="27"/>
      <c r="W145" s="28"/>
      <c r="Y145" s="28"/>
    </row>
    <row r="146" ht="12" spans="10:25">
      <c r="J146" s="7" t="str">
        <f>IF(I146&gt;0,VLOOKUP(I146,Set!$A$2:$B$250,2,FALSE),"")</f>
        <v/>
      </c>
      <c r="M146" s="24"/>
      <c r="N146" s="3"/>
      <c r="S146" s="9" t="str">
        <f>IF(Q146&gt;0,VLOOKUP(Q146,Set!$D$2:$E$23,2,FALSE),"")</f>
        <v/>
      </c>
      <c r="T146" s="27"/>
      <c r="W146" s="28"/>
      <c r="Y146" s="28"/>
    </row>
    <row r="147" ht="12" spans="10:25">
      <c r="J147" s="7" t="str">
        <f>IF(I147&gt;0,VLOOKUP(I147,Set!$A$2:$B$250,2,FALSE),"")</f>
        <v/>
      </c>
      <c r="M147" s="24"/>
      <c r="N147" s="3"/>
      <c r="S147" s="9" t="str">
        <f>IF(Q147&gt;0,VLOOKUP(Q147,Set!$D$2:$E$23,2,FALSE),"")</f>
        <v/>
      </c>
      <c r="T147" s="27"/>
      <c r="W147" s="28"/>
      <c r="Y147" s="28"/>
    </row>
    <row r="148" ht="12" spans="10:25">
      <c r="J148" s="7" t="str">
        <f>IF(I148&gt;0,VLOOKUP(I148,Set!$A$2:$B$250,2,FALSE),"")</f>
        <v/>
      </c>
      <c r="M148" s="24"/>
      <c r="N148" s="3"/>
      <c r="S148" s="9" t="str">
        <f>IF(Q148&gt;0,VLOOKUP(Q148,Set!$D$2:$E$23,2,FALSE),"")</f>
        <v/>
      </c>
      <c r="T148" s="27"/>
      <c r="W148" s="28"/>
      <c r="Y148" s="28"/>
    </row>
    <row r="149" ht="12" spans="10:25">
      <c r="J149" s="7" t="str">
        <f>IF(I149&gt;0,VLOOKUP(I149,Set!$A$2:$B$250,2,FALSE),"")</f>
        <v/>
      </c>
      <c r="M149" s="24"/>
      <c r="N149" s="3"/>
      <c r="S149" s="9" t="str">
        <f>IF(Q149&gt;0,VLOOKUP(Q149,Set!$D$2:$E$23,2,FALSE),"")</f>
        <v/>
      </c>
      <c r="T149" s="27"/>
      <c r="W149" s="28"/>
      <c r="Y149" s="28"/>
    </row>
    <row r="150" ht="12" spans="10:25">
      <c r="J150" s="7" t="str">
        <f>IF(I150&gt;0,VLOOKUP(I150,Set!$A$2:$B$250,2,FALSE),"")</f>
        <v/>
      </c>
      <c r="M150" s="24"/>
      <c r="N150" s="3"/>
      <c r="S150" s="9" t="str">
        <f>IF(Q150&gt;0,VLOOKUP(Q150,Set!$D$2:$E$23,2,FALSE),"")</f>
        <v/>
      </c>
      <c r="T150" s="27"/>
      <c r="W150" s="28"/>
      <c r="Y150" s="28"/>
    </row>
    <row r="151" ht="12" spans="10:25">
      <c r="J151" s="7" t="str">
        <f>IF(I151&gt;0,VLOOKUP(I151,Set!$A$2:$B$250,2,FALSE),"")</f>
        <v/>
      </c>
      <c r="M151" s="24"/>
      <c r="N151" s="3"/>
      <c r="S151" s="9" t="str">
        <f>IF(Q151&gt;0,VLOOKUP(Q151,Set!$D$2:$E$23,2,FALSE),"")</f>
        <v/>
      </c>
      <c r="T151" s="27"/>
      <c r="W151" s="28"/>
      <c r="Y151" s="28"/>
    </row>
    <row r="152" ht="12" spans="10:25">
      <c r="J152" s="7" t="str">
        <f>IF(I152&gt;0,VLOOKUP(I152,Set!$A$2:$B$250,2,FALSE),"")</f>
        <v/>
      </c>
      <c r="M152" s="24"/>
      <c r="N152" s="3"/>
      <c r="S152" s="9" t="str">
        <f>IF(Q152&gt;0,VLOOKUP(Q152,Set!$D$2:$E$23,2,FALSE),"")</f>
        <v/>
      </c>
      <c r="T152" s="27"/>
      <c r="W152" s="28"/>
      <c r="Y152" s="28"/>
    </row>
    <row r="153" ht="12" spans="10:25">
      <c r="J153" s="7" t="str">
        <f>IF(I153&gt;0,VLOOKUP(I153,Set!$A$2:$B$250,2,FALSE),"")</f>
        <v/>
      </c>
      <c r="M153" s="24"/>
      <c r="N153" s="3"/>
      <c r="S153" s="9" t="str">
        <f>IF(Q153&gt;0,VLOOKUP(Q153,Set!$D$2:$E$23,2,FALSE),"")</f>
        <v/>
      </c>
      <c r="T153" s="27"/>
      <c r="W153" s="28"/>
      <c r="Y153" s="28"/>
    </row>
    <row r="154" ht="12" spans="10:25">
      <c r="J154" s="7" t="str">
        <f>IF(I154&gt;0,VLOOKUP(I154,Set!$A$2:$B$250,2,FALSE),"")</f>
        <v/>
      </c>
      <c r="M154" s="24"/>
      <c r="N154" s="3"/>
      <c r="S154" s="9" t="str">
        <f>IF(Q154&gt;0,VLOOKUP(Q154,Set!$D$2:$E$23,2,FALSE),"")</f>
        <v/>
      </c>
      <c r="T154" s="27"/>
      <c r="W154" s="28"/>
      <c r="Y154" s="28"/>
    </row>
    <row r="155" ht="12" spans="10:25">
      <c r="J155" s="7" t="str">
        <f>IF(I155&gt;0,VLOOKUP(I155,Set!$A$2:$B$250,2,FALSE),"")</f>
        <v/>
      </c>
      <c r="M155" s="24"/>
      <c r="N155" s="3"/>
      <c r="S155" s="9" t="str">
        <f>IF(Q155&gt;0,VLOOKUP(Q155,Set!$D$2:$E$23,2,FALSE),"")</f>
        <v/>
      </c>
      <c r="T155" s="27"/>
      <c r="W155" s="28"/>
      <c r="Y155" s="28"/>
    </row>
    <row r="156" ht="12" spans="10:25">
      <c r="J156" s="7" t="str">
        <f>IF(I156&gt;0,VLOOKUP(I156,Set!$A$2:$B$250,2,FALSE),"")</f>
        <v/>
      </c>
      <c r="M156" s="24"/>
      <c r="N156" s="3"/>
      <c r="S156" s="9" t="str">
        <f>IF(Q156&gt;0,VLOOKUP(Q156,Set!$D$2:$E$23,2,FALSE),"")</f>
        <v/>
      </c>
      <c r="T156" s="27"/>
      <c r="W156" s="28"/>
      <c r="Y156" s="28"/>
    </row>
    <row r="157" ht="12" spans="10:25">
      <c r="J157" s="7" t="str">
        <f>IF(I157&gt;0,VLOOKUP(I157,Set!$A$2:$B$250,2,FALSE),"")</f>
        <v/>
      </c>
      <c r="M157" s="24"/>
      <c r="N157" s="3"/>
      <c r="S157" s="9" t="str">
        <f>IF(Q157&gt;0,VLOOKUP(Q157,Set!$D$2:$E$23,2,FALSE),"")</f>
        <v/>
      </c>
      <c r="T157" s="27"/>
      <c r="W157" s="28"/>
      <c r="Y157" s="28"/>
    </row>
    <row r="158" ht="12" spans="10:25">
      <c r="J158" s="7" t="str">
        <f>IF(I158&gt;0,VLOOKUP(I158,Set!$A$2:$B$250,2,FALSE),"")</f>
        <v/>
      </c>
      <c r="M158" s="24"/>
      <c r="N158" s="3"/>
      <c r="S158" s="9" t="str">
        <f>IF(Q158&gt;0,VLOOKUP(Q158,Set!$D$2:$E$23,2,FALSE),"")</f>
        <v/>
      </c>
      <c r="T158" s="27"/>
      <c r="W158" s="28"/>
      <c r="Y158" s="28"/>
    </row>
    <row r="159" ht="12" spans="10:25">
      <c r="J159" s="7" t="str">
        <f>IF(I159&gt;0,VLOOKUP(I159,Set!$A$2:$B$250,2,FALSE),"")</f>
        <v/>
      </c>
      <c r="M159" s="24"/>
      <c r="N159" s="3"/>
      <c r="S159" s="9" t="str">
        <f>IF(Q159&gt;0,VLOOKUP(Q159,Set!$D$2:$E$23,2,FALSE),"")</f>
        <v/>
      </c>
      <c r="T159" s="27"/>
      <c r="W159" s="28"/>
      <c r="Y159" s="28"/>
    </row>
    <row r="160" ht="12" spans="10:25">
      <c r="J160" s="7" t="str">
        <f>IF(I160&gt;0,VLOOKUP(I160,Set!$A$2:$B$250,2,FALSE),"")</f>
        <v/>
      </c>
      <c r="M160" s="24"/>
      <c r="N160" s="3"/>
      <c r="S160" s="9" t="str">
        <f>IF(Q160&gt;0,VLOOKUP(Q160,Set!$D$2:$E$23,2,FALSE),"")</f>
        <v/>
      </c>
      <c r="T160" s="27"/>
      <c r="W160" s="28"/>
      <c r="Y160" s="28"/>
    </row>
    <row r="161" ht="12" spans="10:25">
      <c r="J161" s="7" t="str">
        <f>IF(I161&gt;0,VLOOKUP(I161,Set!$A$2:$B$250,2,FALSE),"")</f>
        <v/>
      </c>
      <c r="M161" s="24"/>
      <c r="N161" s="3"/>
      <c r="S161" s="9" t="str">
        <f>IF(Q161&gt;0,VLOOKUP(Q161,Set!$D$2:$E$23,2,FALSE),"")</f>
        <v/>
      </c>
      <c r="T161" s="27"/>
      <c r="W161" s="28"/>
      <c r="Y161" s="28"/>
    </row>
    <row r="162" ht="12" spans="10:25">
      <c r="J162" s="7" t="str">
        <f>IF(I162&gt;0,VLOOKUP(I162,Set!$A$2:$B$250,2,FALSE),"")</f>
        <v/>
      </c>
      <c r="M162" s="24"/>
      <c r="N162" s="3"/>
      <c r="S162" s="9" t="str">
        <f>IF(Q162&gt;0,VLOOKUP(Q162,Set!$D$2:$E$23,2,FALSE),"")</f>
        <v/>
      </c>
      <c r="T162" s="27"/>
      <c r="W162" s="28"/>
      <c r="Y162" s="28"/>
    </row>
    <row r="163" ht="12" spans="10:25">
      <c r="J163" s="7" t="str">
        <f>IF(I163&gt;0,VLOOKUP(I163,Set!$A$2:$B$250,2,FALSE),"")</f>
        <v/>
      </c>
      <c r="M163" s="24"/>
      <c r="N163" s="3"/>
      <c r="S163" s="9" t="str">
        <f>IF(Q163&gt;0,VLOOKUP(Q163,Set!$D$2:$E$23,2,FALSE),"")</f>
        <v/>
      </c>
      <c r="T163" s="27"/>
      <c r="W163" s="28"/>
      <c r="Y163" s="28"/>
    </row>
    <row r="164" ht="12" spans="10:25">
      <c r="J164" s="7" t="str">
        <f>IF(I164&gt;0,VLOOKUP(I164,Set!$A$2:$B$250,2,FALSE),"")</f>
        <v/>
      </c>
      <c r="M164" s="24"/>
      <c r="N164" s="3"/>
      <c r="S164" s="9" t="str">
        <f>IF(Q164&gt;0,VLOOKUP(Q164,Set!$D$2:$E$23,2,FALSE),"")</f>
        <v/>
      </c>
      <c r="T164" s="27"/>
      <c r="W164" s="28"/>
      <c r="Y164" s="28"/>
    </row>
    <row r="165" ht="12" spans="10:25">
      <c r="J165" s="7" t="str">
        <f>IF(I165&gt;0,VLOOKUP(I165,Set!$A$2:$B$250,2,FALSE),"")</f>
        <v/>
      </c>
      <c r="M165" s="24"/>
      <c r="N165" s="3"/>
      <c r="S165" s="9" t="str">
        <f>IF(Q165&gt;0,VLOOKUP(Q165,Set!$D$2:$E$23,2,FALSE),"")</f>
        <v/>
      </c>
      <c r="T165" s="27"/>
      <c r="W165" s="28"/>
      <c r="Y165" s="28"/>
    </row>
    <row r="166" ht="12" spans="10:25">
      <c r="J166" s="7" t="str">
        <f>IF(I166&gt;0,VLOOKUP(I166,Set!$A$2:$B$250,2,FALSE),"")</f>
        <v/>
      </c>
      <c r="M166" s="24"/>
      <c r="N166" s="3"/>
      <c r="S166" s="9" t="str">
        <f>IF(Q166&gt;0,VLOOKUP(Q166,Set!$D$2:$E$23,2,FALSE),"")</f>
        <v/>
      </c>
      <c r="T166" s="27"/>
      <c r="W166" s="28"/>
      <c r="Y166" s="28"/>
    </row>
    <row r="167" ht="12" spans="10:25">
      <c r="J167" s="7" t="str">
        <f>IF(I167&gt;0,VLOOKUP(I167,Set!$A$2:$B$250,2,FALSE),"")</f>
        <v/>
      </c>
      <c r="M167" s="24"/>
      <c r="N167" s="3"/>
      <c r="S167" s="9" t="str">
        <f>IF(Q167&gt;0,VLOOKUP(Q167,Set!$D$2:$E$23,2,FALSE),"")</f>
        <v/>
      </c>
      <c r="T167" s="27"/>
      <c r="W167" s="28"/>
      <c r="Y167" s="28"/>
    </row>
    <row r="168" ht="12" spans="10:25">
      <c r="J168" s="7" t="str">
        <f>IF(I168&gt;0,VLOOKUP(I168,Set!$A$2:$B$250,2,FALSE),"")</f>
        <v/>
      </c>
      <c r="M168" s="24"/>
      <c r="N168" s="3"/>
      <c r="S168" s="9" t="str">
        <f>IF(Q168&gt;0,VLOOKUP(Q168,Set!$D$2:$E$23,2,FALSE),"")</f>
        <v/>
      </c>
      <c r="T168" s="27"/>
      <c r="W168" s="28"/>
      <c r="Y168" s="28"/>
    </row>
    <row r="169" ht="12" spans="10:25">
      <c r="J169" s="7" t="str">
        <f>IF(I169&gt;0,VLOOKUP(I169,Set!$A$2:$B$250,2,FALSE),"")</f>
        <v/>
      </c>
      <c r="M169" s="24"/>
      <c r="N169" s="3"/>
      <c r="S169" s="9" t="str">
        <f>IF(Q169&gt;0,VLOOKUP(Q169,Set!$D$2:$E$23,2,FALSE),"")</f>
        <v/>
      </c>
      <c r="T169" s="27"/>
      <c r="W169" s="28"/>
      <c r="Y169" s="28"/>
    </row>
    <row r="170" ht="12" spans="10:25">
      <c r="J170" s="7" t="str">
        <f>IF(I170&gt;0,VLOOKUP(I170,Set!$A$2:$B$250,2,FALSE),"")</f>
        <v/>
      </c>
      <c r="M170" s="24"/>
      <c r="N170" s="3"/>
      <c r="S170" s="9" t="str">
        <f>IF(Q170&gt;0,VLOOKUP(Q170,Set!$D$2:$E$23,2,FALSE),"")</f>
        <v/>
      </c>
      <c r="T170" s="27"/>
      <c r="W170" s="28"/>
      <c r="Y170" s="28"/>
    </row>
    <row r="171" ht="12" spans="10:25">
      <c r="J171" s="7" t="str">
        <f>IF(I171&gt;0,VLOOKUP(I171,Set!$A$2:$B$250,2,FALSE),"")</f>
        <v/>
      </c>
      <c r="M171" s="24"/>
      <c r="N171" s="3"/>
      <c r="S171" s="9" t="str">
        <f>IF(Q171&gt;0,VLOOKUP(Q171,Set!$D$2:$E$23,2,FALSE),"")</f>
        <v/>
      </c>
      <c r="T171" s="27"/>
      <c r="W171" s="28"/>
      <c r="Y171" s="28"/>
    </row>
    <row r="172" ht="12" spans="10:25">
      <c r="J172" s="7" t="str">
        <f>IF(I172&gt;0,VLOOKUP(I172,Set!$A$2:$B$250,2,FALSE),"")</f>
        <v/>
      </c>
      <c r="M172" s="24"/>
      <c r="N172" s="3"/>
      <c r="S172" s="9" t="str">
        <f>IF(Q172&gt;0,VLOOKUP(Q172,Set!$D$2:$E$23,2,FALSE),"")</f>
        <v/>
      </c>
      <c r="T172" s="27"/>
      <c r="W172" s="28"/>
      <c r="Y172" s="28"/>
    </row>
    <row r="173" ht="12" spans="10:25">
      <c r="J173" s="7" t="str">
        <f>IF(I173&gt;0,VLOOKUP(I173,Set!$A$2:$B$250,2,FALSE),"")</f>
        <v/>
      </c>
      <c r="M173" s="24"/>
      <c r="N173" s="3"/>
      <c r="S173" s="9" t="str">
        <f>IF(Q173&gt;0,VLOOKUP(Q173,Set!$D$2:$E$23,2,FALSE),"")</f>
        <v/>
      </c>
      <c r="T173" s="27"/>
      <c r="W173" s="28"/>
      <c r="Y173" s="28"/>
    </row>
    <row r="174" ht="12" spans="10:25">
      <c r="J174" s="7" t="str">
        <f>IF(I174&gt;0,VLOOKUP(I174,Set!$A$2:$B$250,2,FALSE),"")</f>
        <v/>
      </c>
      <c r="M174" s="24"/>
      <c r="N174" s="3"/>
      <c r="S174" s="9" t="str">
        <f>IF(Q174&gt;0,VLOOKUP(Q174,Set!$D$2:$E$23,2,FALSE),"")</f>
        <v/>
      </c>
      <c r="T174" s="27"/>
      <c r="W174" s="28"/>
      <c r="Y174" s="28"/>
    </row>
    <row r="175" ht="12" spans="10:25">
      <c r="J175" s="7" t="str">
        <f>IF(I175&gt;0,VLOOKUP(I175,Set!$A$2:$B$250,2,FALSE),"")</f>
        <v/>
      </c>
      <c r="M175" s="24"/>
      <c r="N175" s="3"/>
      <c r="S175" s="9" t="str">
        <f>IF(Q175&gt;0,VLOOKUP(Q175,Set!$D$2:$E$23,2,FALSE),"")</f>
        <v/>
      </c>
      <c r="T175" s="27"/>
      <c r="W175" s="28"/>
      <c r="Y175" s="28"/>
    </row>
    <row r="176" ht="12" spans="10:25">
      <c r="J176" s="7" t="str">
        <f>IF(I176&gt;0,VLOOKUP(I176,Set!$A$2:$B$250,2,FALSE),"")</f>
        <v/>
      </c>
      <c r="M176" s="24"/>
      <c r="N176" s="3"/>
      <c r="S176" s="9" t="str">
        <f>IF(Q176&gt;0,VLOOKUP(Q176,Set!$D$2:$E$23,2,FALSE),"")</f>
        <v/>
      </c>
      <c r="T176" s="27"/>
      <c r="W176" s="28"/>
      <c r="Y176" s="28"/>
    </row>
    <row r="177" ht="12" spans="10:25">
      <c r="J177" s="7" t="str">
        <f>IF(I177&gt;0,VLOOKUP(I177,Set!$A$2:$B$250,2,FALSE),"")</f>
        <v/>
      </c>
      <c r="M177" s="24"/>
      <c r="N177" s="3"/>
      <c r="S177" s="9" t="str">
        <f>IF(Q177&gt;0,VLOOKUP(Q177,Set!$D$2:$E$23,2,FALSE),"")</f>
        <v/>
      </c>
      <c r="T177" s="27"/>
      <c r="W177" s="28"/>
      <c r="Y177" s="28"/>
    </row>
    <row r="178" ht="12" spans="10:25">
      <c r="J178" s="7" t="str">
        <f>IF(I178&gt;0,VLOOKUP(I178,Set!$A$2:$B$250,2,FALSE),"")</f>
        <v/>
      </c>
      <c r="M178" s="24"/>
      <c r="N178" s="3"/>
      <c r="S178" s="9" t="str">
        <f>IF(Q178&gt;0,VLOOKUP(Q178,Set!$D$2:$E$23,2,FALSE),"")</f>
        <v/>
      </c>
      <c r="T178" s="27"/>
      <c r="W178" s="28"/>
      <c r="Y178" s="28"/>
    </row>
    <row r="179" ht="12" spans="10:25">
      <c r="J179" s="7" t="str">
        <f>IF(I179&gt;0,VLOOKUP(I179,Set!$A$2:$B$250,2,FALSE),"")</f>
        <v/>
      </c>
      <c r="M179" s="24"/>
      <c r="N179" s="3"/>
      <c r="S179" s="9" t="str">
        <f>IF(Q179&gt;0,VLOOKUP(Q179,Set!$D$2:$E$23,2,FALSE),"")</f>
        <v/>
      </c>
      <c r="T179" s="27"/>
      <c r="W179" s="28"/>
      <c r="Y179" s="28"/>
    </row>
    <row r="180" ht="12" spans="10:25">
      <c r="J180" s="7" t="str">
        <f>IF(I180&gt;0,VLOOKUP(I180,Set!$A$2:$B$250,2,FALSE),"")</f>
        <v/>
      </c>
      <c r="M180" s="24"/>
      <c r="N180" s="3"/>
      <c r="S180" s="9" t="str">
        <f>IF(Q180&gt;0,VLOOKUP(Q180,Set!$D$2:$E$23,2,FALSE),"")</f>
        <v/>
      </c>
      <c r="T180" s="27"/>
      <c r="W180" s="28"/>
      <c r="Y180" s="28"/>
    </row>
    <row r="181" ht="12" spans="10:25">
      <c r="J181" s="7" t="str">
        <f>IF(I181&gt;0,VLOOKUP(I181,Set!$A$2:$B$250,2,FALSE),"")</f>
        <v/>
      </c>
      <c r="M181" s="24"/>
      <c r="N181" s="3"/>
      <c r="S181" s="9" t="str">
        <f>IF(Q181&gt;0,VLOOKUP(Q181,Set!$D$2:$E$23,2,FALSE),"")</f>
        <v/>
      </c>
      <c r="T181" s="27"/>
      <c r="W181" s="28"/>
      <c r="Y181" s="28"/>
    </row>
    <row r="182" ht="12" spans="10:25">
      <c r="J182" s="7" t="str">
        <f>IF(I182&gt;0,VLOOKUP(I182,Set!$A$2:$B$250,2,FALSE),"")</f>
        <v/>
      </c>
      <c r="M182" s="24"/>
      <c r="N182" s="3"/>
      <c r="S182" s="9" t="str">
        <f>IF(Q182&gt;0,VLOOKUP(Q182,Set!$D$2:$E$23,2,FALSE),"")</f>
        <v/>
      </c>
      <c r="T182" s="27"/>
      <c r="W182" s="28"/>
      <c r="Y182" s="28"/>
    </row>
    <row r="183" ht="12" spans="10:25">
      <c r="J183" s="7" t="str">
        <f>IF(I183&gt;0,VLOOKUP(I183,Set!$A$2:$B$250,2,FALSE),"")</f>
        <v/>
      </c>
      <c r="M183" s="24"/>
      <c r="N183" s="3"/>
      <c r="S183" s="9" t="str">
        <f>IF(Q183&gt;0,VLOOKUP(Q183,Set!$D$2:$E$23,2,FALSE),"")</f>
        <v/>
      </c>
      <c r="T183" s="27"/>
      <c r="W183" s="28"/>
      <c r="Y183" s="28"/>
    </row>
    <row r="184" ht="12" spans="10:25">
      <c r="J184" s="7" t="str">
        <f>IF(I184&gt;0,VLOOKUP(I184,Set!$A$2:$B$250,2,FALSE),"")</f>
        <v/>
      </c>
      <c r="M184" s="24"/>
      <c r="N184" s="3"/>
      <c r="S184" s="9" t="str">
        <f>IF(Q184&gt;0,VLOOKUP(Q184,Set!$D$2:$E$23,2,FALSE),"")</f>
        <v/>
      </c>
      <c r="T184" s="27"/>
      <c r="W184" s="28"/>
      <c r="Y184" s="28"/>
    </row>
    <row r="185" ht="12" spans="10:25">
      <c r="J185" s="7" t="str">
        <f>IF(I185&gt;0,VLOOKUP(I185,Set!$A$2:$B$250,2,FALSE),"")</f>
        <v/>
      </c>
      <c r="M185" s="24"/>
      <c r="N185" s="3"/>
      <c r="S185" s="9" t="str">
        <f>IF(Q185&gt;0,VLOOKUP(Q185,Set!$D$2:$E$23,2,FALSE),"")</f>
        <v/>
      </c>
      <c r="T185" s="27"/>
      <c r="W185" s="28"/>
      <c r="Y185" s="28"/>
    </row>
    <row r="186" ht="12" spans="10:25">
      <c r="J186" s="7" t="str">
        <f>IF(I186&gt;0,VLOOKUP(I186,Set!$A$2:$B$250,2,FALSE),"")</f>
        <v/>
      </c>
      <c r="M186" s="24"/>
      <c r="N186" s="3"/>
      <c r="S186" s="9" t="str">
        <f>IF(Q186&gt;0,VLOOKUP(Q186,Set!$D$2:$E$23,2,FALSE),"")</f>
        <v/>
      </c>
      <c r="T186" s="27"/>
      <c r="W186" s="28"/>
      <c r="Y186" s="28"/>
    </row>
    <row r="187" ht="12" spans="10:25">
      <c r="J187" s="7" t="str">
        <f>IF(I187&gt;0,VLOOKUP(I187,Set!$A$2:$B$250,2,FALSE),"")</f>
        <v/>
      </c>
      <c r="M187" s="24"/>
      <c r="N187" s="3"/>
      <c r="S187" s="9" t="str">
        <f>IF(Q187&gt;0,VLOOKUP(Q187,Set!$D$2:$E$23,2,FALSE),"")</f>
        <v/>
      </c>
      <c r="T187" s="27"/>
      <c r="W187" s="28"/>
      <c r="Y187" s="28"/>
    </row>
    <row r="188" ht="12" spans="10:25">
      <c r="J188" s="7" t="str">
        <f>IF(I188&gt;0,VLOOKUP(I188,Set!$A$2:$B$250,2,FALSE),"")</f>
        <v/>
      </c>
      <c r="M188" s="24"/>
      <c r="N188" s="3"/>
      <c r="S188" s="9" t="str">
        <f>IF(Q188&gt;0,VLOOKUP(Q188,Set!$D$2:$E$23,2,FALSE),"")</f>
        <v/>
      </c>
      <c r="T188" s="27"/>
      <c r="W188" s="28"/>
      <c r="Y188" s="28"/>
    </row>
    <row r="189" ht="12" spans="10:25">
      <c r="J189" s="7" t="str">
        <f>IF(I189&gt;0,VLOOKUP(I189,Set!$A$2:$B$250,2,FALSE),"")</f>
        <v/>
      </c>
      <c r="M189" s="24"/>
      <c r="N189" s="3"/>
      <c r="S189" s="9" t="str">
        <f>IF(Q189&gt;0,VLOOKUP(Q189,Set!$D$2:$E$23,2,FALSE),"")</f>
        <v/>
      </c>
      <c r="T189" s="27"/>
      <c r="W189" s="28"/>
      <c r="Y189" s="28"/>
    </row>
    <row r="190" ht="12" spans="10:25">
      <c r="J190" s="7" t="str">
        <f>IF(I190&gt;0,VLOOKUP(I190,Set!$A$2:$B$250,2,FALSE),"")</f>
        <v/>
      </c>
      <c r="M190" s="24"/>
      <c r="N190" s="3"/>
      <c r="S190" s="9" t="str">
        <f>IF(Q190&gt;0,VLOOKUP(Q190,Set!$D$2:$E$23,2,FALSE),"")</f>
        <v/>
      </c>
      <c r="T190" s="27"/>
      <c r="W190" s="28"/>
      <c r="Y190" s="28"/>
    </row>
    <row r="191" ht="12" spans="10:25">
      <c r="J191" s="7" t="str">
        <f>IF(I191&gt;0,VLOOKUP(I191,Set!$A$2:$B$250,2,FALSE),"")</f>
        <v/>
      </c>
      <c r="M191" s="24"/>
      <c r="N191" s="3"/>
      <c r="S191" s="9" t="str">
        <f>IF(Q191&gt;0,VLOOKUP(Q191,Set!$D$2:$E$23,2,FALSE),"")</f>
        <v/>
      </c>
      <c r="T191" s="27"/>
      <c r="W191" s="28"/>
      <c r="Y191" s="28"/>
    </row>
    <row r="192" ht="12" spans="10:25">
      <c r="J192" s="7" t="str">
        <f>IF(I192&gt;0,VLOOKUP(I192,Set!$A$2:$B$250,2,FALSE),"")</f>
        <v/>
      </c>
      <c r="M192" s="24"/>
      <c r="N192" s="3"/>
      <c r="S192" s="9" t="str">
        <f>IF(Q192&gt;0,VLOOKUP(Q192,Set!$D$2:$E$23,2,FALSE),"")</f>
        <v/>
      </c>
      <c r="T192" s="27"/>
      <c r="W192" s="28"/>
      <c r="Y192" s="28"/>
    </row>
    <row r="193" ht="12" spans="10:25">
      <c r="J193" s="7" t="str">
        <f>IF(I193&gt;0,VLOOKUP(I193,Set!$A$2:$B$250,2,FALSE),"")</f>
        <v/>
      </c>
      <c r="M193" s="24"/>
      <c r="N193" s="3"/>
      <c r="S193" s="9" t="str">
        <f>IF(Q193&gt;0,VLOOKUP(Q193,Set!$D$2:$E$23,2,FALSE),"")</f>
        <v/>
      </c>
      <c r="T193" s="27"/>
      <c r="W193" s="28"/>
      <c r="Y193" s="28"/>
    </row>
    <row r="194" ht="12" spans="10:25">
      <c r="J194" s="7" t="str">
        <f>IF(I194&gt;0,VLOOKUP(I194,Set!$A$2:$B$250,2,FALSE),"")</f>
        <v/>
      </c>
      <c r="M194" s="24"/>
      <c r="N194" s="3"/>
      <c r="S194" s="9" t="str">
        <f>IF(Q194&gt;0,VLOOKUP(Q194,Set!$D$2:$E$23,2,FALSE),"")</f>
        <v/>
      </c>
      <c r="T194" s="27"/>
      <c r="W194" s="28"/>
      <c r="Y194" s="28"/>
    </row>
    <row r="195" ht="12" spans="10:25">
      <c r="J195" s="7" t="str">
        <f>IF(I195&gt;0,VLOOKUP(I195,Set!$A$2:$B$250,2,FALSE),"")</f>
        <v/>
      </c>
      <c r="M195" s="24"/>
      <c r="N195" s="3"/>
      <c r="S195" s="9" t="str">
        <f>IF(Q195&gt;0,VLOOKUP(Q195,Set!$D$2:$E$23,2,FALSE),"")</f>
        <v/>
      </c>
      <c r="T195" s="27"/>
      <c r="W195" s="28"/>
      <c r="Y195" s="28"/>
    </row>
    <row r="196" ht="12" spans="10:25">
      <c r="J196" s="7" t="str">
        <f>IF(I196&gt;0,VLOOKUP(I196,Set!$A$2:$B$250,2,FALSE),"")</f>
        <v/>
      </c>
      <c r="M196" s="24"/>
      <c r="N196" s="3"/>
      <c r="S196" s="9" t="str">
        <f>IF(Q196&gt;0,VLOOKUP(Q196,Set!$D$2:$E$23,2,FALSE),"")</f>
        <v/>
      </c>
      <c r="T196" s="27"/>
      <c r="W196" s="28"/>
      <c r="Y196" s="28"/>
    </row>
    <row r="197" ht="12" spans="10:25">
      <c r="J197" s="7" t="str">
        <f>IF(I197&gt;0,VLOOKUP(I197,Set!$A$2:$B$250,2,FALSE),"")</f>
        <v/>
      </c>
      <c r="M197" s="24"/>
      <c r="N197" s="3"/>
      <c r="S197" s="9" t="str">
        <f>IF(Q197&gt;0,VLOOKUP(Q197,Set!$D$2:$E$23,2,FALSE),"")</f>
        <v/>
      </c>
      <c r="T197" s="27"/>
      <c r="W197" s="28"/>
      <c r="Y197" s="28"/>
    </row>
    <row r="198" ht="12" spans="10:25">
      <c r="J198" s="7" t="str">
        <f>IF(I198&gt;0,VLOOKUP(I198,Set!$A$2:$B$250,2,FALSE),"")</f>
        <v/>
      </c>
      <c r="M198" s="24"/>
      <c r="N198" s="3"/>
      <c r="S198" s="9" t="str">
        <f>IF(Q198&gt;0,VLOOKUP(Q198,Set!$D$2:$E$23,2,FALSE),"")</f>
        <v/>
      </c>
      <c r="T198" s="27"/>
      <c r="W198" s="28"/>
      <c r="Y198" s="28"/>
    </row>
    <row r="199" ht="12" spans="10:25">
      <c r="J199" s="7" t="str">
        <f>IF(I199&gt;0,VLOOKUP(I199,Set!$A$2:$B$250,2,FALSE),"")</f>
        <v/>
      </c>
      <c r="M199" s="24"/>
      <c r="N199" s="3"/>
      <c r="S199" s="9" t="str">
        <f>IF(Q199&gt;0,VLOOKUP(Q199,Set!$D$2:$E$23,2,FALSE),"")</f>
        <v/>
      </c>
      <c r="T199" s="27"/>
      <c r="W199" s="28"/>
      <c r="Y199" s="28"/>
    </row>
    <row r="200" ht="12" spans="10:25">
      <c r="J200" s="7" t="str">
        <f>IF(I200&gt;0,VLOOKUP(I200,Set!$A$2:$B$250,2,FALSE),"")</f>
        <v/>
      </c>
      <c r="M200" s="24"/>
      <c r="N200" s="3"/>
      <c r="S200" s="9" t="str">
        <f>IF(Q200&gt;0,VLOOKUP(Q200,Set!$D$2:$E$23,2,FALSE),"")</f>
        <v/>
      </c>
      <c r="T200" s="27"/>
      <c r="W200" s="28"/>
      <c r="Y200" s="28"/>
    </row>
    <row r="201" ht="12" spans="10:25">
      <c r="J201" s="7" t="str">
        <f>IF(I201&gt;0,VLOOKUP(I201,Set!$A$2:$B$250,2,FALSE),"")</f>
        <v/>
      </c>
      <c r="M201" s="24"/>
      <c r="N201" s="3"/>
      <c r="S201" s="9" t="str">
        <f>IF(Q201&gt;0,VLOOKUP(Q201,Set!$D$2:$E$23,2,FALSE),"")</f>
        <v/>
      </c>
      <c r="T201" s="27"/>
      <c r="W201" s="28"/>
      <c r="Y201" s="28"/>
    </row>
    <row r="202" ht="12" spans="10:25">
      <c r="J202" s="7" t="str">
        <f>IF(I202&gt;0,VLOOKUP(I202,Set!$A$2:$B$250,2,FALSE),"")</f>
        <v/>
      </c>
      <c r="M202" s="24"/>
      <c r="N202" s="3"/>
      <c r="S202" s="9" t="str">
        <f>IF(Q202&gt;0,VLOOKUP(Q202,Set!$D$2:$E$23,2,FALSE),"")</f>
        <v/>
      </c>
      <c r="T202" s="27"/>
      <c r="W202" s="28"/>
      <c r="Y202" s="28"/>
    </row>
    <row r="203" ht="12" spans="10:25">
      <c r="J203" s="7" t="str">
        <f>IF(I203&gt;0,VLOOKUP(I203,Set!$A$2:$B$250,2,FALSE),"")</f>
        <v/>
      </c>
      <c r="M203" s="24"/>
      <c r="N203" s="3"/>
      <c r="S203" s="9" t="str">
        <f>IF(Q203&gt;0,VLOOKUP(Q203,Set!$D$2:$E$23,2,FALSE),"")</f>
        <v/>
      </c>
      <c r="T203" s="27"/>
      <c r="W203" s="28"/>
      <c r="Y203" s="28"/>
    </row>
    <row r="204" ht="12" spans="10:25">
      <c r="J204" s="7" t="str">
        <f>IF(I204&gt;0,VLOOKUP(I204,Set!$A$2:$B$250,2,FALSE),"")</f>
        <v/>
      </c>
      <c r="M204" s="24"/>
      <c r="N204" s="3"/>
      <c r="S204" s="9" t="str">
        <f>IF(Q204&gt;0,VLOOKUP(Q204,Set!$D$2:$E$23,2,FALSE),"")</f>
        <v/>
      </c>
      <c r="T204" s="27"/>
      <c r="W204" s="28"/>
      <c r="Y204" s="28"/>
    </row>
    <row r="205" ht="12" spans="10:25">
      <c r="J205" s="7" t="str">
        <f>IF(I205&gt;0,VLOOKUP(I205,Set!$A$2:$B$250,2,FALSE),"")</f>
        <v/>
      </c>
      <c r="M205" s="24"/>
      <c r="N205" s="3"/>
      <c r="S205" s="9" t="str">
        <f>IF(Q205&gt;0,VLOOKUP(Q205,Set!$D$2:$E$23,2,FALSE),"")</f>
        <v/>
      </c>
      <c r="T205" s="27"/>
      <c r="W205" s="28"/>
      <c r="Y205" s="28"/>
    </row>
    <row r="206" ht="12" spans="10:25">
      <c r="J206" s="7" t="str">
        <f>IF(I206&gt;0,VLOOKUP(I206,Set!$A$2:$B$250,2,FALSE),"")</f>
        <v/>
      </c>
      <c r="M206" s="24"/>
      <c r="N206" s="3"/>
      <c r="S206" s="9" t="str">
        <f>IF(Q206&gt;0,VLOOKUP(Q206,Set!$D$2:$E$23,2,FALSE),"")</f>
        <v/>
      </c>
      <c r="T206" s="27"/>
      <c r="W206" s="28"/>
      <c r="Y206" s="28"/>
    </row>
    <row r="207" ht="12" spans="10:25">
      <c r="J207" s="7" t="str">
        <f>IF(I207&gt;0,VLOOKUP(I207,Set!$A$2:$B$250,2,FALSE),"")</f>
        <v/>
      </c>
      <c r="M207" s="24"/>
      <c r="N207" s="3"/>
      <c r="S207" s="9" t="str">
        <f>IF(Q207&gt;0,VLOOKUP(Q207,Set!$D$2:$E$23,2,FALSE),"")</f>
        <v/>
      </c>
      <c r="T207" s="27"/>
      <c r="W207" s="28"/>
      <c r="Y207" s="28"/>
    </row>
    <row r="208" ht="12" spans="10:25">
      <c r="J208" s="7" t="str">
        <f>IF(I208&gt;0,VLOOKUP(I208,Set!$A$2:$B$250,2,FALSE),"")</f>
        <v/>
      </c>
      <c r="M208" s="24"/>
      <c r="N208" s="3"/>
      <c r="S208" s="9" t="str">
        <f>IF(Q208&gt;0,VLOOKUP(Q208,Set!$D$2:$E$23,2,FALSE),"")</f>
        <v/>
      </c>
      <c r="T208" s="27"/>
      <c r="W208" s="28"/>
      <c r="Y208" s="28"/>
    </row>
    <row r="209" ht="12" spans="10:25">
      <c r="J209" s="7" t="str">
        <f>IF(I209&gt;0,VLOOKUP(I209,Set!$A$2:$B$250,2,FALSE),"")</f>
        <v/>
      </c>
      <c r="M209" s="24"/>
      <c r="N209" s="3"/>
      <c r="S209" s="9" t="str">
        <f>IF(Q209&gt;0,VLOOKUP(Q209,Set!$D$2:$E$23,2,FALSE),"")</f>
        <v/>
      </c>
      <c r="T209" s="27"/>
      <c r="W209" s="28"/>
      <c r="Y209" s="28"/>
    </row>
    <row r="210" ht="12" spans="10:25">
      <c r="J210" s="7" t="str">
        <f>IF(I210&gt;0,VLOOKUP(I210,Set!$A$2:$B$250,2,FALSE),"")</f>
        <v/>
      </c>
      <c r="M210" s="24"/>
      <c r="N210" s="3"/>
      <c r="S210" s="9" t="str">
        <f>IF(Q210&gt;0,VLOOKUP(Q210,Set!$D$2:$E$23,2,FALSE),"")</f>
        <v/>
      </c>
      <c r="T210" s="27"/>
      <c r="W210" s="28"/>
      <c r="Y210" s="28"/>
    </row>
    <row r="211" ht="12" spans="10:25">
      <c r="J211" s="7" t="str">
        <f>IF(I211&gt;0,VLOOKUP(I211,Set!$A$2:$B$250,2,FALSE),"")</f>
        <v/>
      </c>
      <c r="M211" s="24"/>
      <c r="N211" s="3"/>
      <c r="S211" s="9" t="str">
        <f>IF(Q211&gt;0,VLOOKUP(Q211,Set!$D$2:$E$23,2,FALSE),"")</f>
        <v/>
      </c>
      <c r="T211" s="27"/>
      <c r="W211" s="28"/>
      <c r="Y211" s="28"/>
    </row>
    <row r="212" ht="12" spans="10:25">
      <c r="J212" s="7" t="str">
        <f>IF(I212&gt;0,VLOOKUP(I212,Set!$A$2:$B$250,2,FALSE),"")</f>
        <v/>
      </c>
      <c r="M212" s="24"/>
      <c r="N212" s="3"/>
      <c r="S212" s="9" t="str">
        <f>IF(Q212&gt;0,VLOOKUP(Q212,Set!$D$2:$E$23,2,FALSE),"")</f>
        <v/>
      </c>
      <c r="T212" s="27"/>
      <c r="W212" s="28"/>
      <c r="Y212" s="28"/>
    </row>
    <row r="213" ht="12" spans="10:25">
      <c r="J213" s="7" t="str">
        <f>IF(I213&gt;0,VLOOKUP(I213,Set!$A$2:$B$250,2,FALSE),"")</f>
        <v/>
      </c>
      <c r="M213" s="24"/>
      <c r="N213" s="3"/>
      <c r="S213" s="9" t="str">
        <f>IF(Q213&gt;0,VLOOKUP(Q213,Set!$D$2:$E$23,2,FALSE),"")</f>
        <v/>
      </c>
      <c r="T213" s="27"/>
      <c r="W213" s="28"/>
      <c r="Y213" s="28"/>
    </row>
    <row r="214" ht="12" spans="10:25">
      <c r="J214" s="7" t="str">
        <f>IF(I214&gt;0,VLOOKUP(I214,Set!$A$2:$B$250,2,FALSE),"")</f>
        <v/>
      </c>
      <c r="M214" s="24"/>
      <c r="N214" s="3"/>
      <c r="S214" s="9" t="str">
        <f>IF(Q214&gt;0,VLOOKUP(Q214,Set!$D$2:$E$23,2,FALSE),"")</f>
        <v/>
      </c>
      <c r="T214" s="27"/>
      <c r="W214" s="28"/>
      <c r="Y214" s="28"/>
    </row>
    <row r="215" ht="12" spans="10:25">
      <c r="J215" s="7" t="str">
        <f>IF(I215&gt;0,VLOOKUP(I215,Set!$A$2:$B$250,2,FALSE),"")</f>
        <v/>
      </c>
      <c r="M215" s="24"/>
      <c r="N215" s="3"/>
      <c r="S215" s="9" t="str">
        <f>IF(Q215&gt;0,VLOOKUP(Q215,Set!$D$2:$E$23,2,FALSE),"")</f>
        <v/>
      </c>
      <c r="T215" s="27"/>
      <c r="W215" s="28"/>
      <c r="Y215" s="28"/>
    </row>
    <row r="216" ht="12" spans="10:25">
      <c r="J216" s="7" t="str">
        <f>IF(I216&gt;0,VLOOKUP(I216,Set!$A$2:$B$250,2,FALSE),"")</f>
        <v/>
      </c>
      <c r="M216" s="24"/>
      <c r="N216" s="3"/>
      <c r="S216" s="9" t="str">
        <f>IF(Q216&gt;0,VLOOKUP(Q216,Set!$D$2:$E$23,2,FALSE),"")</f>
        <v/>
      </c>
      <c r="T216" s="27"/>
      <c r="W216" s="28"/>
      <c r="Y216" s="28"/>
    </row>
    <row r="217" ht="12" spans="10:25">
      <c r="J217" s="7" t="str">
        <f>IF(I217&gt;0,VLOOKUP(I217,Set!$A$2:$B$250,2,FALSE),"")</f>
        <v/>
      </c>
      <c r="M217" s="24"/>
      <c r="N217" s="3"/>
      <c r="S217" s="9" t="str">
        <f>IF(Q217&gt;0,VLOOKUP(Q217,Set!$D$2:$E$23,2,FALSE),"")</f>
        <v/>
      </c>
      <c r="T217" s="27"/>
      <c r="W217" s="28"/>
      <c r="Y217" s="28"/>
    </row>
    <row r="218" ht="12" spans="10:25">
      <c r="J218" s="7" t="str">
        <f>IF(I218&gt;0,VLOOKUP(I218,Set!$A$2:$B$250,2,FALSE),"")</f>
        <v/>
      </c>
      <c r="M218" s="24"/>
      <c r="N218" s="3"/>
      <c r="S218" s="9" t="str">
        <f>IF(Q218&gt;0,VLOOKUP(Q218,Set!$D$2:$E$23,2,FALSE),"")</f>
        <v/>
      </c>
      <c r="T218" s="27"/>
      <c r="W218" s="28"/>
      <c r="Y218" s="28"/>
    </row>
    <row r="219" ht="12" spans="10:25">
      <c r="J219" s="7" t="str">
        <f>IF(I219&gt;0,VLOOKUP(I219,Set!$A$2:$B$250,2,FALSE),"")</f>
        <v/>
      </c>
      <c r="M219" s="24"/>
      <c r="N219" s="3"/>
      <c r="S219" s="9" t="str">
        <f>IF(Q219&gt;0,VLOOKUP(Q219,Set!$D$2:$E$23,2,FALSE),"")</f>
        <v/>
      </c>
      <c r="T219" s="27"/>
      <c r="W219" s="28"/>
      <c r="Y219" s="28"/>
    </row>
    <row r="220" ht="12" spans="10:25">
      <c r="J220" s="7" t="str">
        <f>IF(I220&gt;0,VLOOKUP(I220,Set!$A$2:$B$250,2,FALSE),"")</f>
        <v/>
      </c>
      <c r="M220" s="24"/>
      <c r="N220" s="3"/>
      <c r="S220" s="9" t="str">
        <f>IF(Q220&gt;0,VLOOKUP(Q220,Set!$D$2:$E$23,2,FALSE),"")</f>
        <v/>
      </c>
      <c r="T220" s="27"/>
      <c r="W220" s="28"/>
      <c r="Y220" s="28"/>
    </row>
    <row r="221" ht="12" spans="10:25">
      <c r="J221" s="7" t="str">
        <f>IF(I221&gt;0,VLOOKUP(I221,Set!$A$2:$B$250,2,FALSE),"")</f>
        <v/>
      </c>
      <c r="M221" s="24"/>
      <c r="N221" s="3"/>
      <c r="S221" s="9" t="str">
        <f>IF(Q221&gt;0,VLOOKUP(Q221,Set!$D$2:$E$23,2,FALSE),"")</f>
        <v/>
      </c>
      <c r="T221" s="27"/>
      <c r="W221" s="28"/>
      <c r="Y221" s="28"/>
    </row>
    <row r="222" ht="12" spans="10:25">
      <c r="J222" s="7" t="str">
        <f>IF(I222&gt;0,VLOOKUP(I222,Set!$A$2:$B$250,2,FALSE),"")</f>
        <v/>
      </c>
      <c r="M222" s="24"/>
      <c r="N222" s="3"/>
      <c r="S222" s="9" t="str">
        <f>IF(Q222&gt;0,VLOOKUP(Q222,Set!$D$2:$E$23,2,FALSE),"")</f>
        <v/>
      </c>
      <c r="T222" s="27"/>
      <c r="W222" s="28"/>
      <c r="Y222" s="28"/>
    </row>
    <row r="223" ht="12" spans="10:25">
      <c r="J223" s="7" t="str">
        <f>IF(I223&gt;0,VLOOKUP(I223,Set!$A$2:$B$250,2,FALSE),"")</f>
        <v/>
      </c>
      <c r="M223" s="24"/>
      <c r="N223" s="3"/>
      <c r="S223" s="9" t="str">
        <f>IF(Q223&gt;0,VLOOKUP(Q223,Set!$D$2:$E$23,2,FALSE),"")</f>
        <v/>
      </c>
      <c r="T223" s="27"/>
      <c r="W223" s="28"/>
      <c r="Y223" s="28"/>
    </row>
    <row r="224" ht="12" spans="10:25">
      <c r="J224" s="7" t="str">
        <f>IF(I224&gt;0,VLOOKUP(I224,Set!$A$2:$B$250,2,FALSE),"")</f>
        <v/>
      </c>
      <c r="M224" s="24"/>
      <c r="N224" s="3"/>
      <c r="S224" s="9" t="str">
        <f>IF(Q224&gt;0,VLOOKUP(Q224,Set!$D$2:$E$23,2,FALSE),"")</f>
        <v/>
      </c>
      <c r="T224" s="27"/>
      <c r="W224" s="28"/>
      <c r="Y224" s="28"/>
    </row>
    <row r="225" ht="12" spans="10:25">
      <c r="J225" s="7" t="str">
        <f>IF(I225&gt;0,VLOOKUP(I225,Set!$A$2:$B$250,2,FALSE),"")</f>
        <v/>
      </c>
      <c r="M225" s="24"/>
      <c r="N225" s="3"/>
      <c r="S225" s="9" t="str">
        <f>IF(Q225&gt;0,VLOOKUP(Q225,Set!$D$2:$E$23,2,FALSE),"")</f>
        <v/>
      </c>
      <c r="T225" s="27"/>
      <c r="W225" s="28"/>
      <c r="Y225" s="28"/>
    </row>
    <row r="226" ht="12" spans="10:25">
      <c r="J226" s="7" t="str">
        <f>IF(I226&gt;0,VLOOKUP(I226,Set!$A$2:$B$250,2,FALSE),"")</f>
        <v/>
      </c>
      <c r="M226" s="24"/>
      <c r="N226" s="3"/>
      <c r="S226" s="9" t="str">
        <f>IF(Q226&gt;0,VLOOKUP(Q226,Set!$D$2:$E$23,2,FALSE),"")</f>
        <v/>
      </c>
      <c r="T226" s="27"/>
      <c r="W226" s="28"/>
      <c r="Y226" s="28"/>
    </row>
    <row r="227" ht="12" spans="10:25">
      <c r="J227" s="7" t="str">
        <f>IF(I227&gt;0,VLOOKUP(I227,Set!$A$2:$B$250,2,FALSE),"")</f>
        <v/>
      </c>
      <c r="M227" s="24"/>
      <c r="N227" s="3"/>
      <c r="S227" s="9" t="str">
        <f>IF(Q227&gt;0,VLOOKUP(Q227,Set!$D$2:$E$23,2,FALSE),"")</f>
        <v/>
      </c>
      <c r="T227" s="27"/>
      <c r="W227" s="28"/>
      <c r="Y227" s="28"/>
    </row>
    <row r="228" ht="12" spans="10:25">
      <c r="J228" s="7" t="str">
        <f>IF(I228&gt;0,VLOOKUP(I228,Set!$A$2:$B$250,2,FALSE),"")</f>
        <v/>
      </c>
      <c r="M228" s="24"/>
      <c r="N228" s="3"/>
      <c r="S228" s="9" t="str">
        <f>IF(Q228&gt;0,VLOOKUP(Q228,Set!$D$2:$E$23,2,FALSE),"")</f>
        <v/>
      </c>
      <c r="T228" s="27"/>
      <c r="W228" s="28"/>
      <c r="Y228" s="28"/>
    </row>
    <row r="229" ht="12" spans="10:25">
      <c r="J229" s="7" t="str">
        <f>IF(I229&gt;0,VLOOKUP(I229,Set!$A$2:$B$250,2,FALSE),"")</f>
        <v/>
      </c>
      <c r="M229" s="24"/>
      <c r="N229" s="3"/>
      <c r="S229" s="9" t="str">
        <f>IF(Q229&gt;0,VLOOKUP(Q229,Set!$D$2:$E$23,2,FALSE),"")</f>
        <v/>
      </c>
      <c r="T229" s="27"/>
      <c r="W229" s="28"/>
      <c r="Y229" s="28"/>
    </row>
    <row r="230" ht="12" spans="10:25">
      <c r="J230" s="7" t="str">
        <f>IF(I230&gt;0,VLOOKUP(I230,Set!$A$2:$B$250,2,FALSE),"")</f>
        <v/>
      </c>
      <c r="M230" s="24"/>
      <c r="N230" s="3"/>
      <c r="S230" s="9" t="str">
        <f>IF(Q230&gt;0,VLOOKUP(Q230,Set!$D$2:$E$23,2,FALSE),"")</f>
        <v/>
      </c>
      <c r="T230" s="27"/>
      <c r="W230" s="28"/>
      <c r="Y230" s="28"/>
    </row>
    <row r="231" ht="12" spans="10:25">
      <c r="J231" s="7" t="str">
        <f>IF(I231&gt;0,VLOOKUP(I231,Set!$A$2:$B$250,2,FALSE),"")</f>
        <v/>
      </c>
      <c r="M231" s="24"/>
      <c r="N231" s="3"/>
      <c r="S231" s="9" t="str">
        <f>IF(Q231&gt;0,VLOOKUP(Q231,Set!$D$2:$E$23,2,FALSE),"")</f>
        <v/>
      </c>
      <c r="T231" s="27"/>
      <c r="W231" s="28"/>
      <c r="Y231" s="28"/>
    </row>
    <row r="232" ht="12" spans="10:25">
      <c r="J232" s="7" t="str">
        <f>IF(I232&gt;0,VLOOKUP(I232,Set!$A$2:$B$250,2,FALSE),"")</f>
        <v/>
      </c>
      <c r="M232" s="24"/>
      <c r="N232" s="3"/>
      <c r="S232" s="9" t="str">
        <f>IF(Q232&gt;0,VLOOKUP(Q232,Set!$D$2:$E$23,2,FALSE),"")</f>
        <v/>
      </c>
      <c r="T232" s="27"/>
      <c r="W232" s="28"/>
      <c r="Y232" s="28"/>
    </row>
    <row r="233" ht="12" spans="10:25">
      <c r="J233" s="7" t="str">
        <f>IF(I233&gt;0,VLOOKUP(I233,Set!$A$2:$B$250,2,FALSE),"")</f>
        <v/>
      </c>
      <c r="M233" s="24"/>
      <c r="N233" s="3"/>
      <c r="S233" s="9" t="str">
        <f>IF(Q233&gt;0,VLOOKUP(Q233,Set!$D$2:$E$23,2,FALSE),"")</f>
        <v/>
      </c>
      <c r="T233" s="27"/>
      <c r="W233" s="28"/>
      <c r="Y233" s="28"/>
    </row>
    <row r="234" ht="12" spans="10:25">
      <c r="J234" s="7" t="str">
        <f>IF(I234&gt;0,VLOOKUP(I234,Set!$A$2:$B$250,2,FALSE),"")</f>
        <v/>
      </c>
      <c r="M234" s="24"/>
      <c r="N234" s="3"/>
      <c r="S234" s="9" t="str">
        <f>IF(Q234&gt;0,VLOOKUP(Q234,Set!$D$2:$E$23,2,FALSE),"")</f>
        <v/>
      </c>
      <c r="T234" s="27"/>
      <c r="W234" s="28"/>
      <c r="Y234" s="28"/>
    </row>
    <row r="235" ht="12" spans="10:25">
      <c r="J235" s="7" t="str">
        <f>IF(I235&gt;0,VLOOKUP(I235,Set!$A$2:$B$250,2,FALSE),"")</f>
        <v/>
      </c>
      <c r="M235" s="24"/>
      <c r="N235" s="3"/>
      <c r="S235" s="9" t="str">
        <f>IF(Q235&gt;0,VLOOKUP(Q235,Set!$D$2:$E$23,2,FALSE),"")</f>
        <v/>
      </c>
      <c r="T235" s="27"/>
      <c r="W235" s="28"/>
      <c r="Y235" s="28"/>
    </row>
    <row r="236" ht="12" spans="10:25">
      <c r="J236" s="7" t="str">
        <f>IF(I236&gt;0,VLOOKUP(I236,Set!$A$2:$B$250,2,FALSE),"")</f>
        <v/>
      </c>
      <c r="M236" s="24"/>
      <c r="N236" s="3"/>
      <c r="S236" s="9" t="str">
        <f>IF(Q236&gt;0,VLOOKUP(Q236,Set!$D$2:$E$23,2,FALSE),"")</f>
        <v/>
      </c>
      <c r="T236" s="27"/>
      <c r="W236" s="28"/>
      <c r="Y236" s="28"/>
    </row>
    <row r="237" ht="12" spans="10:25">
      <c r="J237" s="7" t="str">
        <f>IF(I237&gt;0,VLOOKUP(I237,Set!$A$2:$B$250,2,FALSE),"")</f>
        <v/>
      </c>
      <c r="M237" s="24"/>
      <c r="N237" s="3"/>
      <c r="S237" s="9" t="str">
        <f>IF(Q237&gt;0,VLOOKUP(Q237,Set!$D$2:$E$23,2,FALSE),"")</f>
        <v/>
      </c>
      <c r="T237" s="27"/>
      <c r="W237" s="28"/>
      <c r="Y237" s="28"/>
    </row>
    <row r="238" ht="12" spans="10:25">
      <c r="J238" s="7" t="str">
        <f>IF(I238&gt;0,VLOOKUP(I238,Set!$A$2:$B$250,2,FALSE),"")</f>
        <v/>
      </c>
      <c r="M238" s="24"/>
      <c r="N238" s="3"/>
      <c r="S238" s="9" t="str">
        <f>IF(Q238&gt;0,VLOOKUP(Q238,Set!$D$2:$E$23,2,FALSE),"")</f>
        <v/>
      </c>
      <c r="T238" s="27"/>
      <c r="W238" s="28"/>
      <c r="Y238" s="28"/>
    </row>
    <row r="239" ht="12" spans="10:25">
      <c r="J239" s="7" t="str">
        <f>IF(I239&gt;0,VLOOKUP(I239,Set!$A$2:$B$250,2,FALSE),"")</f>
        <v/>
      </c>
      <c r="M239" s="24"/>
      <c r="N239" s="3"/>
      <c r="S239" s="9" t="str">
        <f>IF(Q239&gt;0,VLOOKUP(Q239,Set!$D$2:$E$23,2,FALSE),"")</f>
        <v/>
      </c>
      <c r="T239" s="27"/>
      <c r="W239" s="28"/>
      <c r="Y239" s="28"/>
    </row>
    <row r="240" ht="12" spans="10:25">
      <c r="J240" s="7" t="str">
        <f>IF(I240&gt;0,VLOOKUP(I240,Set!$A$2:$B$250,2,FALSE),"")</f>
        <v/>
      </c>
      <c r="M240" s="24"/>
      <c r="N240" s="3"/>
      <c r="S240" s="9" t="str">
        <f>IF(Q240&gt;0,VLOOKUP(Q240,Set!$D$2:$E$23,2,FALSE),"")</f>
        <v/>
      </c>
      <c r="T240" s="27"/>
      <c r="W240" s="28"/>
      <c r="Y240" s="28"/>
    </row>
    <row r="241" ht="12" spans="10:25">
      <c r="J241" s="7" t="str">
        <f>IF(I241&gt;0,VLOOKUP(I241,Set!$A$2:$B$250,2,FALSE),"")</f>
        <v/>
      </c>
      <c r="M241" s="24"/>
      <c r="N241" s="3"/>
      <c r="S241" s="9" t="str">
        <f>IF(Q241&gt;0,VLOOKUP(Q241,Set!$D$2:$E$23,2,FALSE),"")</f>
        <v/>
      </c>
      <c r="T241" s="27"/>
      <c r="W241" s="28"/>
      <c r="Y241" s="28"/>
    </row>
    <row r="242" ht="12" spans="10:25">
      <c r="J242" s="7" t="str">
        <f>IF(I242&gt;0,VLOOKUP(I242,Set!$A$2:$B$250,2,FALSE),"")</f>
        <v/>
      </c>
      <c r="M242" s="24"/>
      <c r="N242" s="3"/>
      <c r="S242" s="9" t="str">
        <f>IF(Q242&gt;0,VLOOKUP(Q242,Set!$D$2:$E$23,2,FALSE),"")</f>
        <v/>
      </c>
      <c r="T242" s="27"/>
      <c r="W242" s="28"/>
      <c r="Y242" s="28"/>
    </row>
    <row r="243" ht="12" spans="10:25">
      <c r="J243" s="7" t="str">
        <f>IF(I243&gt;0,VLOOKUP(I243,Set!$A$2:$B$250,2,FALSE),"")</f>
        <v/>
      </c>
      <c r="M243" s="24"/>
      <c r="N243" s="3"/>
      <c r="S243" s="9" t="str">
        <f>IF(Q243&gt;0,VLOOKUP(Q243,Set!$D$2:$E$23,2,FALSE),"")</f>
        <v/>
      </c>
      <c r="T243" s="27"/>
      <c r="W243" s="28"/>
      <c r="Y243" s="28"/>
    </row>
    <row r="244" ht="12" spans="10:25">
      <c r="J244" s="7" t="str">
        <f>IF(I244&gt;0,VLOOKUP(I244,Set!$A$2:$B$250,2,FALSE),"")</f>
        <v/>
      </c>
      <c r="M244" s="24"/>
      <c r="N244" s="3"/>
      <c r="S244" s="9" t="str">
        <f>IF(Q244&gt;0,VLOOKUP(Q244,Set!$D$2:$E$23,2,FALSE),"")</f>
        <v/>
      </c>
      <c r="T244" s="27"/>
      <c r="W244" s="28"/>
      <c r="Y244" s="28"/>
    </row>
    <row r="245" ht="12" spans="10:25">
      <c r="J245" s="7" t="str">
        <f>IF(I245&gt;0,VLOOKUP(I245,Set!$A$2:$B$250,2,FALSE),"")</f>
        <v/>
      </c>
      <c r="M245" s="24"/>
      <c r="N245" s="3"/>
      <c r="S245" s="9" t="str">
        <f>IF(Q245&gt;0,VLOOKUP(Q245,Set!$D$2:$E$23,2,FALSE),"")</f>
        <v/>
      </c>
      <c r="T245" s="27"/>
      <c r="W245" s="28"/>
      <c r="Y245" s="28"/>
    </row>
    <row r="246" ht="12" spans="10:25">
      <c r="J246" s="7" t="str">
        <f>IF(I246&gt;0,VLOOKUP(I246,Set!$A$2:$B$250,2,FALSE),"")</f>
        <v/>
      </c>
      <c r="M246" s="24"/>
      <c r="N246" s="3"/>
      <c r="S246" s="9" t="str">
        <f>IF(Q246&gt;0,VLOOKUP(Q246,Set!$D$2:$E$23,2,FALSE),"")</f>
        <v/>
      </c>
      <c r="T246" s="27"/>
      <c r="W246" s="28"/>
      <c r="Y246" s="28"/>
    </row>
    <row r="247" ht="12" spans="10:25">
      <c r="J247" s="7" t="str">
        <f>IF(I247&gt;0,VLOOKUP(I247,Set!$A$2:$B$250,2,FALSE),"")</f>
        <v/>
      </c>
      <c r="M247" s="24"/>
      <c r="N247" s="3"/>
      <c r="S247" s="9" t="str">
        <f>IF(Q247&gt;0,VLOOKUP(Q247,Set!$D$2:$E$23,2,FALSE),"")</f>
        <v/>
      </c>
      <c r="T247" s="27"/>
      <c r="W247" s="28"/>
      <c r="Y247" s="28"/>
    </row>
    <row r="248" ht="12" spans="10:25">
      <c r="J248" s="7" t="str">
        <f>IF(I248&gt;0,VLOOKUP(I248,Set!$A$2:$B$250,2,FALSE),"")</f>
        <v/>
      </c>
      <c r="M248" s="24"/>
      <c r="N248" s="3"/>
      <c r="S248" s="9" t="str">
        <f>IF(Q248&gt;0,VLOOKUP(Q248,Set!$D$2:$E$23,2,FALSE),"")</f>
        <v/>
      </c>
      <c r="T248" s="27"/>
      <c r="W248" s="28"/>
      <c r="Y248" s="28"/>
    </row>
    <row r="249" ht="12" spans="10:25">
      <c r="J249" s="7" t="str">
        <f>IF(I249&gt;0,VLOOKUP(I249,Set!$A$2:$B$250,2,FALSE),"")</f>
        <v/>
      </c>
      <c r="M249" s="24"/>
      <c r="N249" s="3"/>
      <c r="S249" s="9" t="str">
        <f>IF(Q249&gt;0,VLOOKUP(Q249,Set!$D$2:$E$23,2,FALSE),"")</f>
        <v/>
      </c>
      <c r="T249" s="27"/>
      <c r="W249" s="28"/>
      <c r="Y249" s="28"/>
    </row>
    <row r="250" ht="12" spans="10:25">
      <c r="J250" s="7" t="str">
        <f>IF(I250&gt;0,VLOOKUP(I250,Set!$A$2:$B$250,2,FALSE),"")</f>
        <v/>
      </c>
      <c r="M250" s="24"/>
      <c r="N250" s="3"/>
      <c r="S250" s="9" t="str">
        <f>IF(Q250&gt;0,VLOOKUP(Q250,Set!$D$2:$E$23,2,FALSE),"")</f>
        <v/>
      </c>
      <c r="T250" s="27"/>
      <c r="W250" s="28"/>
      <c r="Y250" s="28"/>
    </row>
    <row r="251" ht="12" spans="10:25">
      <c r="J251" s="7" t="str">
        <f>IF(I251&gt;0,VLOOKUP(I251,Set!$A$2:$B$250,2,FALSE),"")</f>
        <v/>
      </c>
      <c r="M251" s="24"/>
      <c r="N251" s="3"/>
      <c r="S251" s="9" t="str">
        <f>IF(Q251&gt;0,VLOOKUP(Q251,Set!$D$2:$E$23,2,FALSE),"")</f>
        <v/>
      </c>
      <c r="T251" s="27"/>
      <c r="W251" s="28"/>
      <c r="Y251" s="28"/>
    </row>
    <row r="252" ht="12" spans="10:25">
      <c r="J252" s="7" t="str">
        <f>IF(I252&gt;0,VLOOKUP(I252,Set!$A$2:$B$250,2,FALSE),"")</f>
        <v/>
      </c>
      <c r="M252" s="24"/>
      <c r="N252" s="3"/>
      <c r="S252" s="9" t="str">
        <f>IF(Q252&gt;0,VLOOKUP(Q252,Set!$D$2:$E$23,2,FALSE),"")</f>
        <v/>
      </c>
      <c r="T252" s="27"/>
      <c r="W252" s="28"/>
      <c r="Y252" s="28"/>
    </row>
    <row r="253" ht="12" spans="10:25">
      <c r="J253" s="7" t="str">
        <f>IF(I253&gt;0,VLOOKUP(I253,Set!$A$2:$B$250,2,FALSE),"")</f>
        <v/>
      </c>
      <c r="M253" s="24"/>
      <c r="N253" s="3"/>
      <c r="S253" s="9" t="str">
        <f>IF(Q253&gt;0,VLOOKUP(Q253,Set!$D$2:$E$23,2,FALSE),"")</f>
        <v/>
      </c>
      <c r="T253" s="27"/>
      <c r="W253" s="28"/>
      <c r="Y253" s="28"/>
    </row>
    <row r="254" ht="12" spans="10:25">
      <c r="J254" s="7" t="str">
        <f>IF(I254&gt;0,VLOOKUP(I254,Set!$A$2:$B$250,2,FALSE),"")</f>
        <v/>
      </c>
      <c r="M254" s="24"/>
      <c r="N254" s="3"/>
      <c r="S254" s="9" t="str">
        <f>IF(Q254&gt;0,VLOOKUP(Q254,Set!$D$2:$E$23,2,FALSE),"")</f>
        <v/>
      </c>
      <c r="T254" s="27"/>
      <c r="W254" s="28"/>
      <c r="Y254" s="28"/>
    </row>
    <row r="255" ht="12" spans="10:25">
      <c r="J255" s="7" t="str">
        <f>IF(I255&gt;0,VLOOKUP(I255,Set!$A$2:$B$250,2,FALSE),"")</f>
        <v/>
      </c>
      <c r="M255" s="24"/>
      <c r="N255" s="3"/>
      <c r="S255" s="9" t="str">
        <f>IF(Q255&gt;0,VLOOKUP(Q255,Set!$D$2:$E$23,2,FALSE),"")</f>
        <v/>
      </c>
      <c r="T255" s="27"/>
      <c r="W255" s="28"/>
      <c r="Y255" s="28"/>
    </row>
    <row r="256" ht="12" spans="10:25">
      <c r="J256" s="7" t="str">
        <f>IF(I256&gt;0,VLOOKUP(I256,Set!$A$2:$B$250,2,FALSE),"")</f>
        <v/>
      </c>
      <c r="M256" s="24"/>
      <c r="N256" s="3"/>
      <c r="S256" s="9" t="str">
        <f>IF(Q256&gt;0,VLOOKUP(Q256,Set!$D$2:$E$23,2,FALSE),"")</f>
        <v/>
      </c>
      <c r="T256" s="27"/>
      <c r="W256" s="28"/>
      <c r="Y256" s="28"/>
    </row>
    <row r="257" ht="12" spans="10:25">
      <c r="J257" s="7" t="str">
        <f>IF(I257&gt;0,VLOOKUP(I257,Set!$A$2:$B$250,2,FALSE),"")</f>
        <v/>
      </c>
      <c r="M257" s="24"/>
      <c r="N257" s="3"/>
      <c r="S257" s="9" t="str">
        <f>IF(Q257&gt;0,VLOOKUP(Q257,Set!$D$2:$E$23,2,FALSE),"")</f>
        <v/>
      </c>
      <c r="T257" s="27"/>
      <c r="W257" s="28"/>
      <c r="Y257" s="28"/>
    </row>
    <row r="258" ht="12" spans="10:25">
      <c r="J258" s="7" t="str">
        <f>IF(I258&gt;0,VLOOKUP(I258,Set!$A$2:$B$250,2,FALSE),"")</f>
        <v/>
      </c>
      <c r="M258" s="24"/>
      <c r="N258" s="3"/>
      <c r="S258" s="9" t="str">
        <f>IF(Q258&gt;0,VLOOKUP(Q258,Set!$D$2:$E$23,2,FALSE),"")</f>
        <v/>
      </c>
      <c r="T258" s="27"/>
      <c r="W258" s="28"/>
      <c r="Y258" s="28"/>
    </row>
    <row r="259" ht="12" spans="10:25">
      <c r="J259" s="7" t="str">
        <f>IF(I259&gt;0,VLOOKUP(I259,Set!$A$2:$B$250,2,FALSE),"")</f>
        <v/>
      </c>
      <c r="M259" s="24"/>
      <c r="N259" s="3"/>
      <c r="S259" s="9" t="str">
        <f>IF(Q259&gt;0,VLOOKUP(Q259,Set!$D$2:$E$23,2,FALSE),"")</f>
        <v/>
      </c>
      <c r="T259" s="27"/>
      <c r="W259" s="28"/>
      <c r="Y259" s="28"/>
    </row>
    <row r="260" ht="12" spans="10:25">
      <c r="J260" s="7" t="str">
        <f>IF(I260&gt;0,VLOOKUP(I260,Set!$A$2:$B$250,2,FALSE),"")</f>
        <v/>
      </c>
      <c r="M260" s="24"/>
      <c r="N260" s="3"/>
      <c r="S260" s="9" t="str">
        <f>IF(Q260&gt;0,VLOOKUP(Q260,Set!$D$2:$E$23,2,FALSE),"")</f>
        <v/>
      </c>
      <c r="T260" s="27"/>
      <c r="W260" s="28"/>
      <c r="Y260" s="28"/>
    </row>
    <row r="261" ht="12" spans="10:25">
      <c r="J261" s="7" t="str">
        <f>IF(I261&gt;0,VLOOKUP(I261,Set!$A$2:$B$250,2,FALSE),"")</f>
        <v/>
      </c>
      <c r="M261" s="24"/>
      <c r="N261" s="3"/>
      <c r="S261" s="9" t="str">
        <f>IF(Q261&gt;0,VLOOKUP(Q261,Set!$D$2:$E$23,2,FALSE),"")</f>
        <v/>
      </c>
      <c r="T261" s="27"/>
      <c r="W261" s="28"/>
      <c r="Y261" s="28"/>
    </row>
    <row r="262" ht="12" spans="10:25">
      <c r="J262" s="7" t="str">
        <f>IF(I262&gt;0,VLOOKUP(I262,Set!$A$2:$B$250,2,FALSE),"")</f>
        <v/>
      </c>
      <c r="M262" s="24"/>
      <c r="N262" s="3"/>
      <c r="S262" s="9" t="str">
        <f>IF(Q262&gt;0,VLOOKUP(Q262,Set!$D$2:$E$23,2,FALSE),"")</f>
        <v/>
      </c>
      <c r="T262" s="27"/>
      <c r="W262" s="28"/>
      <c r="Y262" s="28"/>
    </row>
    <row r="263" ht="12" spans="10:25">
      <c r="J263" s="7" t="str">
        <f>IF(I263&gt;0,VLOOKUP(I263,Set!$A$2:$B$250,2,FALSE),"")</f>
        <v/>
      </c>
      <c r="M263" s="24"/>
      <c r="N263" s="3"/>
      <c r="S263" s="9" t="str">
        <f>IF(Q263&gt;0,VLOOKUP(Q263,Set!$D$2:$E$23,2,FALSE),"")</f>
        <v/>
      </c>
      <c r="T263" s="27"/>
      <c r="W263" s="28"/>
      <c r="Y263" s="28"/>
    </row>
    <row r="264" ht="12" spans="10:25">
      <c r="J264" s="7" t="str">
        <f>IF(I264&gt;0,VLOOKUP(I264,Set!$A$2:$B$250,2,FALSE),"")</f>
        <v/>
      </c>
      <c r="M264" s="24"/>
      <c r="N264" s="3"/>
      <c r="S264" s="9" t="str">
        <f>IF(Q264&gt;0,VLOOKUP(Q264,Set!$D$2:$E$23,2,FALSE),"")</f>
        <v/>
      </c>
      <c r="T264" s="27"/>
      <c r="W264" s="28"/>
      <c r="Y264" s="28"/>
    </row>
    <row r="265" ht="12" spans="10:25">
      <c r="J265" s="7" t="str">
        <f>IF(I265&gt;0,VLOOKUP(I265,Set!$A$2:$B$250,2,FALSE),"")</f>
        <v/>
      </c>
      <c r="M265" s="24"/>
      <c r="N265" s="3"/>
      <c r="S265" s="9" t="str">
        <f>IF(Q265&gt;0,VLOOKUP(Q265,Set!$D$2:$E$23,2,FALSE),"")</f>
        <v/>
      </c>
      <c r="T265" s="27"/>
      <c r="W265" s="28"/>
      <c r="Y265" s="28"/>
    </row>
    <row r="266" ht="12" spans="10:25">
      <c r="J266" s="7" t="str">
        <f>IF(I266&gt;0,VLOOKUP(I266,Set!$A$2:$B$250,2,FALSE),"")</f>
        <v/>
      </c>
      <c r="M266" s="24"/>
      <c r="N266" s="3"/>
      <c r="S266" s="9" t="str">
        <f>IF(Q266&gt;0,VLOOKUP(Q266,Set!$D$2:$E$23,2,FALSE),"")</f>
        <v/>
      </c>
      <c r="T266" s="27"/>
      <c r="W266" s="28"/>
      <c r="Y266" s="28"/>
    </row>
    <row r="267" ht="12" spans="10:25">
      <c r="J267" s="7" t="str">
        <f>IF(I267&gt;0,VLOOKUP(I267,Set!$A$2:$B$250,2,FALSE),"")</f>
        <v/>
      </c>
      <c r="M267" s="24"/>
      <c r="N267" s="3"/>
      <c r="S267" s="9" t="str">
        <f>IF(Q267&gt;0,VLOOKUP(Q267,Set!$D$2:$E$23,2,FALSE),"")</f>
        <v/>
      </c>
      <c r="T267" s="27"/>
      <c r="W267" s="28"/>
      <c r="Y267" s="28"/>
    </row>
    <row r="268" ht="12" spans="10:25">
      <c r="J268" s="7" t="str">
        <f>IF(I268&gt;0,VLOOKUP(I268,Set!$A$2:$B$250,2,FALSE),"")</f>
        <v/>
      </c>
      <c r="M268" s="24"/>
      <c r="N268" s="3"/>
      <c r="S268" s="9" t="str">
        <f>IF(Q268&gt;0,VLOOKUP(Q268,Set!$D$2:$E$23,2,FALSE),"")</f>
        <v/>
      </c>
      <c r="T268" s="27"/>
      <c r="W268" s="28"/>
      <c r="Y268" s="28"/>
    </row>
    <row r="269" ht="12" spans="10:25">
      <c r="J269" s="7" t="str">
        <f>IF(I269&gt;0,VLOOKUP(I269,Set!$A$2:$B$250,2,FALSE),"")</f>
        <v/>
      </c>
      <c r="M269" s="24"/>
      <c r="N269" s="3"/>
      <c r="S269" s="9" t="str">
        <f>IF(Q269&gt;0,VLOOKUP(Q269,Set!$D$2:$E$23,2,FALSE),"")</f>
        <v/>
      </c>
      <c r="T269" s="27"/>
      <c r="W269" s="28"/>
      <c r="Y269" s="28"/>
    </row>
    <row r="270" ht="12" spans="10:25">
      <c r="J270" s="7" t="str">
        <f>IF(I270&gt;0,VLOOKUP(I270,Set!$A$2:$B$250,2,FALSE),"")</f>
        <v/>
      </c>
      <c r="M270" s="24"/>
      <c r="N270" s="3"/>
      <c r="S270" s="9" t="str">
        <f>IF(Q270&gt;0,VLOOKUP(Q270,Set!$D$2:$E$23,2,FALSE),"")</f>
        <v/>
      </c>
      <c r="T270" s="27"/>
      <c r="W270" s="28"/>
      <c r="Y270" s="28"/>
    </row>
    <row r="271" ht="12" spans="10:25">
      <c r="J271" s="7" t="str">
        <f>IF(I271&gt;0,VLOOKUP(I271,Set!$A$2:$B$250,2,FALSE),"")</f>
        <v/>
      </c>
      <c r="M271" s="24"/>
      <c r="N271" s="3"/>
      <c r="S271" s="9" t="str">
        <f>IF(Q271&gt;0,VLOOKUP(Q271,Set!$D$2:$E$23,2,FALSE),"")</f>
        <v/>
      </c>
      <c r="T271" s="27"/>
      <c r="W271" s="28"/>
      <c r="Y271" s="28"/>
    </row>
    <row r="272" ht="12" spans="10:25">
      <c r="J272" s="7" t="str">
        <f>IF(I272&gt;0,VLOOKUP(I272,Set!$A$2:$B$250,2,FALSE),"")</f>
        <v/>
      </c>
      <c r="M272" s="24"/>
      <c r="N272" s="3"/>
      <c r="S272" s="9" t="str">
        <f>IF(Q272&gt;0,VLOOKUP(Q272,Set!$D$2:$E$23,2,FALSE),"")</f>
        <v/>
      </c>
      <c r="T272" s="27"/>
      <c r="W272" s="28"/>
      <c r="Y272" s="28"/>
    </row>
    <row r="273" ht="12" spans="10:25">
      <c r="J273" s="7" t="str">
        <f>IF(I273&gt;0,VLOOKUP(I273,Set!$A$2:$B$250,2,FALSE),"")</f>
        <v/>
      </c>
      <c r="M273" s="24"/>
      <c r="N273" s="3"/>
      <c r="S273" s="9" t="str">
        <f>IF(Q273&gt;0,VLOOKUP(Q273,Set!$D$2:$E$23,2,FALSE),"")</f>
        <v/>
      </c>
      <c r="T273" s="27"/>
      <c r="W273" s="28"/>
      <c r="Y273" s="28"/>
    </row>
    <row r="274" ht="12" spans="10:25">
      <c r="J274" s="7" t="str">
        <f>IF(I274&gt;0,VLOOKUP(I274,Set!$A$2:$B$250,2,FALSE),"")</f>
        <v/>
      </c>
      <c r="M274" s="24"/>
      <c r="N274" s="3"/>
      <c r="S274" s="9" t="str">
        <f>IF(Q274&gt;0,VLOOKUP(Q274,Set!$D$2:$E$23,2,FALSE),"")</f>
        <v/>
      </c>
      <c r="T274" s="27"/>
      <c r="W274" s="28"/>
      <c r="Y274" s="28"/>
    </row>
    <row r="275" ht="12" spans="10:25">
      <c r="J275" s="7" t="str">
        <f>IF(I275&gt;0,VLOOKUP(I275,Set!$A$2:$B$250,2,FALSE),"")</f>
        <v/>
      </c>
      <c r="M275" s="24"/>
      <c r="N275" s="3"/>
      <c r="S275" s="9" t="str">
        <f>IF(Q275&gt;0,VLOOKUP(Q275,Set!$D$2:$E$23,2,FALSE),"")</f>
        <v/>
      </c>
      <c r="T275" s="27"/>
      <c r="W275" s="28"/>
      <c r="Y275" s="28"/>
    </row>
    <row r="276" ht="12" spans="10:25">
      <c r="J276" s="7" t="str">
        <f>IF(I276&gt;0,VLOOKUP(I276,Set!$A$2:$B$250,2,FALSE),"")</f>
        <v/>
      </c>
      <c r="M276" s="24"/>
      <c r="N276" s="3"/>
      <c r="S276" s="9" t="str">
        <f>IF(Q276&gt;0,VLOOKUP(Q276,Set!$D$2:$E$23,2,FALSE),"")</f>
        <v/>
      </c>
      <c r="T276" s="27"/>
      <c r="W276" s="28"/>
      <c r="Y276" s="28"/>
    </row>
    <row r="277" ht="12" spans="10:25">
      <c r="J277" s="7" t="str">
        <f>IF(I277&gt;0,VLOOKUP(I277,Set!$A$2:$B$250,2,FALSE),"")</f>
        <v/>
      </c>
      <c r="M277" s="24"/>
      <c r="N277" s="3"/>
      <c r="S277" s="9" t="str">
        <f>IF(Q277&gt;0,VLOOKUP(Q277,Set!$D$2:$E$23,2,FALSE),"")</f>
        <v/>
      </c>
      <c r="T277" s="27"/>
      <c r="W277" s="28"/>
      <c r="Y277" s="28"/>
    </row>
    <row r="278" ht="12" spans="10:25">
      <c r="J278" s="7" t="str">
        <f>IF(I278&gt;0,VLOOKUP(I278,Set!$A$2:$B$250,2,FALSE),"")</f>
        <v/>
      </c>
      <c r="M278" s="24"/>
      <c r="N278" s="3"/>
      <c r="S278" s="9" t="str">
        <f>IF(Q278&gt;0,VLOOKUP(Q278,Set!$D$2:$E$23,2,FALSE),"")</f>
        <v/>
      </c>
      <c r="T278" s="27"/>
      <c r="W278" s="28"/>
      <c r="Y278" s="28"/>
    </row>
    <row r="279" ht="12" spans="10:25">
      <c r="J279" s="7" t="str">
        <f>IF(I279&gt;0,VLOOKUP(I279,Set!$A$2:$B$250,2,FALSE),"")</f>
        <v/>
      </c>
      <c r="M279" s="24"/>
      <c r="N279" s="3"/>
      <c r="S279" s="9" t="str">
        <f>IF(Q279&gt;0,VLOOKUP(Q279,Set!$D$2:$E$23,2,FALSE),"")</f>
        <v/>
      </c>
      <c r="T279" s="27"/>
      <c r="W279" s="28"/>
      <c r="Y279" s="28"/>
    </row>
    <row r="280" ht="12" spans="10:25">
      <c r="J280" s="7" t="str">
        <f>IF(I280&gt;0,VLOOKUP(I280,Set!$A$2:$B$250,2,FALSE),"")</f>
        <v/>
      </c>
      <c r="M280" s="24"/>
      <c r="N280" s="3"/>
      <c r="S280" s="9" t="str">
        <f>IF(Q280&gt;0,VLOOKUP(Q280,Set!$D$2:$E$23,2,FALSE),"")</f>
        <v/>
      </c>
      <c r="T280" s="27"/>
      <c r="W280" s="28"/>
      <c r="Y280" s="28"/>
    </row>
    <row r="281" ht="12" spans="10:25">
      <c r="J281" s="7" t="str">
        <f>IF(I281&gt;0,VLOOKUP(I281,Set!$A$2:$B$250,2,FALSE),"")</f>
        <v/>
      </c>
      <c r="M281" s="24"/>
      <c r="N281" s="3"/>
      <c r="S281" s="9" t="str">
        <f>IF(Q281&gt;0,VLOOKUP(Q281,Set!$D$2:$E$23,2,FALSE),"")</f>
        <v/>
      </c>
      <c r="T281" s="27"/>
      <c r="W281" s="28"/>
      <c r="Y281" s="28"/>
    </row>
    <row r="282" ht="12" spans="10:25">
      <c r="J282" s="7" t="str">
        <f>IF(I282&gt;0,VLOOKUP(I282,Set!$A$2:$B$250,2,FALSE),"")</f>
        <v/>
      </c>
      <c r="M282" s="24"/>
      <c r="N282" s="3"/>
      <c r="S282" s="9" t="str">
        <f>IF(Q282&gt;0,VLOOKUP(Q282,Set!$D$2:$E$23,2,FALSE),"")</f>
        <v/>
      </c>
      <c r="T282" s="27"/>
      <c r="W282" s="28"/>
      <c r="Y282" s="28"/>
    </row>
    <row r="283" ht="12" spans="10:25">
      <c r="J283" s="7" t="str">
        <f>IF(I283&gt;0,VLOOKUP(I283,Set!$A$2:$B$250,2,FALSE),"")</f>
        <v/>
      </c>
      <c r="M283" s="24"/>
      <c r="N283" s="3"/>
      <c r="S283" s="9" t="str">
        <f>IF(Q283&gt;0,VLOOKUP(Q283,Set!$D$2:$E$23,2,FALSE),"")</f>
        <v/>
      </c>
      <c r="T283" s="27"/>
      <c r="W283" s="28"/>
      <c r="Y283" s="28"/>
    </row>
    <row r="284" ht="12" spans="10:25">
      <c r="J284" s="7" t="str">
        <f>IF(I284&gt;0,VLOOKUP(I284,Set!$A$2:$B$250,2,FALSE),"")</f>
        <v/>
      </c>
      <c r="M284" s="24"/>
      <c r="N284" s="3"/>
      <c r="S284" s="9" t="str">
        <f>IF(Q284&gt;0,VLOOKUP(Q284,Set!$D$2:$E$23,2,FALSE),"")</f>
        <v/>
      </c>
      <c r="T284" s="27"/>
      <c r="W284" s="28"/>
      <c r="Y284" s="28"/>
    </row>
    <row r="285" ht="12" spans="10:25">
      <c r="J285" s="7" t="str">
        <f>IF(I285&gt;0,VLOOKUP(I285,Set!$A$2:$B$250,2,FALSE),"")</f>
        <v/>
      </c>
      <c r="M285" s="24"/>
      <c r="N285" s="3"/>
      <c r="S285" s="9" t="str">
        <f>IF(Q285&gt;0,VLOOKUP(Q285,Set!$D$2:$E$23,2,FALSE),"")</f>
        <v/>
      </c>
      <c r="T285" s="27"/>
      <c r="W285" s="28"/>
      <c r="Y285" s="28"/>
    </row>
    <row r="286" ht="12" spans="10:25">
      <c r="J286" s="7" t="str">
        <f>IF(I286&gt;0,VLOOKUP(I286,Set!$A$2:$B$250,2,FALSE),"")</f>
        <v/>
      </c>
      <c r="M286" s="24"/>
      <c r="N286" s="3"/>
      <c r="S286" s="9" t="str">
        <f>IF(Q286&gt;0,VLOOKUP(Q286,Set!$D$2:$E$23,2,FALSE),"")</f>
        <v/>
      </c>
      <c r="T286" s="27"/>
      <c r="W286" s="28"/>
      <c r="Y286" s="28"/>
    </row>
    <row r="287" ht="12" spans="10:25">
      <c r="J287" s="7" t="str">
        <f>IF(I287&gt;0,VLOOKUP(I287,Set!$A$2:$B$250,2,FALSE),"")</f>
        <v/>
      </c>
      <c r="M287" s="24"/>
      <c r="N287" s="3"/>
      <c r="S287" s="9" t="str">
        <f>IF(Q287&gt;0,VLOOKUP(Q287,Set!$D$2:$E$23,2,FALSE),"")</f>
        <v/>
      </c>
      <c r="T287" s="27"/>
      <c r="W287" s="28"/>
      <c r="Y287" s="28"/>
    </row>
    <row r="288" ht="12" spans="10:25">
      <c r="J288" s="7" t="str">
        <f>IF(I288&gt;0,VLOOKUP(I288,Set!$A$2:$B$250,2,FALSE),"")</f>
        <v/>
      </c>
      <c r="M288" s="24"/>
      <c r="N288" s="3"/>
      <c r="S288" s="9" t="str">
        <f>IF(Q288&gt;0,VLOOKUP(Q288,Set!$D$2:$E$23,2,FALSE),"")</f>
        <v/>
      </c>
      <c r="T288" s="27"/>
      <c r="W288" s="28"/>
      <c r="Y288" s="28"/>
    </row>
    <row r="289" ht="12" spans="10:25">
      <c r="J289" s="7" t="str">
        <f>IF(I289&gt;0,VLOOKUP(I289,Set!$A$2:$B$250,2,FALSE),"")</f>
        <v/>
      </c>
      <c r="M289" s="24"/>
      <c r="N289" s="3"/>
      <c r="S289" s="9" t="str">
        <f>IF(Q289&gt;0,VLOOKUP(Q289,Set!$D$2:$E$23,2,FALSE),"")</f>
        <v/>
      </c>
      <c r="T289" s="27"/>
      <c r="W289" s="28"/>
      <c r="Y289" s="28"/>
    </row>
    <row r="290" ht="12" spans="10:25">
      <c r="J290" s="7" t="str">
        <f>IF(I290&gt;0,VLOOKUP(I290,Set!$A$2:$B$250,2,FALSE),"")</f>
        <v/>
      </c>
      <c r="M290" s="24"/>
      <c r="N290" s="3"/>
      <c r="S290" s="9" t="str">
        <f>IF(Q290&gt;0,VLOOKUP(Q290,Set!$D$2:$E$23,2,FALSE),"")</f>
        <v/>
      </c>
      <c r="T290" s="27"/>
      <c r="W290" s="28"/>
      <c r="Y290" s="28"/>
    </row>
    <row r="291" ht="12" spans="10:25">
      <c r="J291" s="7" t="str">
        <f>IF(I291&gt;0,VLOOKUP(I291,Set!$A$2:$B$250,2,FALSE),"")</f>
        <v/>
      </c>
      <c r="M291" s="24"/>
      <c r="N291" s="3"/>
      <c r="S291" s="9" t="str">
        <f>IF(Q291&gt;0,VLOOKUP(Q291,Set!$D$2:$E$23,2,FALSE),"")</f>
        <v/>
      </c>
      <c r="T291" s="27"/>
      <c r="W291" s="28"/>
      <c r="Y291" s="28"/>
    </row>
    <row r="292" ht="12" spans="10:25">
      <c r="J292" s="7" t="str">
        <f>IF(I292&gt;0,VLOOKUP(I292,Set!$A$2:$B$250,2,FALSE),"")</f>
        <v/>
      </c>
      <c r="M292" s="24"/>
      <c r="N292" s="3"/>
      <c r="S292" s="9" t="str">
        <f>IF(Q292&gt;0,VLOOKUP(Q292,Set!$D$2:$E$23,2,FALSE),"")</f>
        <v/>
      </c>
      <c r="T292" s="27"/>
      <c r="W292" s="28"/>
      <c r="Y292" s="28"/>
    </row>
    <row r="293" ht="12" spans="10:25">
      <c r="J293" s="7" t="str">
        <f>IF(I293&gt;0,VLOOKUP(I293,Set!$A$2:$B$250,2,FALSE),"")</f>
        <v/>
      </c>
      <c r="M293" s="24"/>
      <c r="N293" s="3"/>
      <c r="S293" s="9" t="str">
        <f>IF(Q293&gt;0,VLOOKUP(Q293,Set!$D$2:$E$23,2,FALSE),"")</f>
        <v/>
      </c>
      <c r="T293" s="27"/>
      <c r="W293" s="28"/>
      <c r="Y293" s="28"/>
    </row>
    <row r="294" ht="12" spans="10:25">
      <c r="J294" s="7" t="str">
        <f>IF(I294&gt;0,VLOOKUP(I294,Set!$A$2:$B$250,2,FALSE),"")</f>
        <v/>
      </c>
      <c r="M294" s="24"/>
      <c r="N294" s="3"/>
      <c r="S294" s="9" t="str">
        <f>IF(Q294&gt;0,VLOOKUP(Q294,Set!$D$2:$E$23,2,FALSE),"")</f>
        <v/>
      </c>
      <c r="T294" s="27"/>
      <c r="W294" s="28"/>
      <c r="Y294" s="28"/>
    </row>
    <row r="295" ht="12" spans="10:25">
      <c r="J295" s="7" t="str">
        <f>IF(I295&gt;0,VLOOKUP(I295,Set!$A$2:$B$250,2,FALSE),"")</f>
        <v/>
      </c>
      <c r="M295" s="24"/>
      <c r="N295" s="3"/>
      <c r="S295" s="9" t="str">
        <f>IF(Q295&gt;0,VLOOKUP(Q295,Set!$D$2:$E$23,2,FALSE),"")</f>
        <v/>
      </c>
      <c r="T295" s="27"/>
      <c r="W295" s="28"/>
      <c r="Y295" s="28"/>
    </row>
    <row r="296" ht="12" spans="10:25">
      <c r="J296" s="7" t="str">
        <f>IF(I296&gt;0,VLOOKUP(I296,Set!$A$2:$B$250,2,FALSE),"")</f>
        <v/>
      </c>
      <c r="M296" s="24"/>
      <c r="N296" s="3"/>
      <c r="S296" s="9" t="str">
        <f>IF(Q296&gt;0,VLOOKUP(Q296,Set!$D$2:$E$23,2,FALSE),"")</f>
        <v/>
      </c>
      <c r="T296" s="27"/>
      <c r="W296" s="28"/>
      <c r="Y296" s="28"/>
    </row>
    <row r="297" ht="12" spans="10:25">
      <c r="J297" s="7" t="str">
        <f>IF(I297&gt;0,VLOOKUP(I297,Set!$A$2:$B$250,2,FALSE),"")</f>
        <v/>
      </c>
      <c r="M297" s="24"/>
      <c r="N297" s="3"/>
      <c r="S297" s="9" t="str">
        <f>IF(Q297&gt;0,VLOOKUP(Q297,Set!$D$2:$E$23,2,FALSE),"")</f>
        <v/>
      </c>
      <c r="T297" s="27"/>
      <c r="W297" s="28"/>
      <c r="Y297" s="28"/>
    </row>
    <row r="298" ht="12" spans="10:25">
      <c r="J298" s="7" t="str">
        <f>IF(I298&gt;0,VLOOKUP(I298,Set!$A$2:$B$250,2,FALSE),"")</f>
        <v/>
      </c>
      <c r="M298" s="24"/>
      <c r="N298" s="3"/>
      <c r="S298" s="9" t="str">
        <f>IF(Q298&gt;0,VLOOKUP(Q298,Set!$D$2:$E$23,2,FALSE),"")</f>
        <v/>
      </c>
      <c r="T298" s="27"/>
      <c r="W298" s="28"/>
      <c r="Y298" s="28"/>
    </row>
    <row r="299" ht="12" spans="10:25">
      <c r="J299" s="7" t="str">
        <f>IF(I299&gt;0,VLOOKUP(I299,Set!$A$2:$B$250,2,FALSE),"")</f>
        <v/>
      </c>
      <c r="M299" s="24"/>
      <c r="N299" s="3"/>
      <c r="S299" s="9" t="str">
        <f>IF(Q299&gt;0,VLOOKUP(Q299,Set!$D$2:$E$23,2,FALSE),"")</f>
        <v/>
      </c>
      <c r="T299" s="27"/>
      <c r="W299" s="28"/>
      <c r="Y299" s="28"/>
    </row>
    <row r="300" ht="12" spans="10:25">
      <c r="J300" s="7" t="str">
        <f>IF(I300&gt;0,VLOOKUP(I300,Set!$A$2:$B$250,2,FALSE),"")</f>
        <v/>
      </c>
      <c r="M300" s="24"/>
      <c r="N300" s="3"/>
      <c r="S300" s="9" t="str">
        <f>IF(Q300&gt;0,VLOOKUP(Q300,Set!$D$2:$E$23,2,FALSE),"")</f>
        <v/>
      </c>
      <c r="T300" s="27"/>
      <c r="W300" s="28"/>
      <c r="Y300" s="28"/>
    </row>
    <row r="301" ht="12" spans="10:25">
      <c r="J301" s="7" t="str">
        <f>IF(I301&gt;0,VLOOKUP(I301,Set!$A$2:$B$250,2,FALSE),"")</f>
        <v/>
      </c>
      <c r="M301" s="24"/>
      <c r="N301" s="3"/>
      <c r="S301" s="9" t="str">
        <f>IF(Q301&gt;0,VLOOKUP(Q301,Set!$D$2:$E$23,2,FALSE),"")</f>
        <v/>
      </c>
      <c r="T301" s="27"/>
      <c r="W301" s="28"/>
      <c r="Y301" s="28"/>
    </row>
    <row r="302" ht="12" spans="10:25">
      <c r="J302" s="7" t="str">
        <f>IF(I302&gt;0,VLOOKUP(I302,Set!$A$2:$B$250,2,FALSE),"")</f>
        <v/>
      </c>
      <c r="M302" s="24"/>
      <c r="N302" s="3"/>
      <c r="S302" s="9" t="str">
        <f>IF(Q302&gt;0,VLOOKUP(Q302,Set!$D$2:$E$23,2,FALSE),"")</f>
        <v/>
      </c>
      <c r="T302" s="27"/>
      <c r="W302" s="28"/>
      <c r="Y302" s="28"/>
    </row>
    <row r="303" ht="12" spans="10:25">
      <c r="J303" s="7" t="str">
        <f>IF(I303&gt;0,VLOOKUP(I303,Set!$A$2:$B$250,2,FALSE),"")</f>
        <v/>
      </c>
      <c r="M303" s="24"/>
      <c r="N303" s="3"/>
      <c r="S303" s="9" t="str">
        <f>IF(Q303&gt;0,VLOOKUP(Q303,Set!$D$2:$E$23,2,FALSE),"")</f>
        <v/>
      </c>
      <c r="T303" s="27"/>
      <c r="W303" s="28"/>
      <c r="Y303" s="28"/>
    </row>
    <row r="304" ht="12" spans="10:25">
      <c r="J304" s="7" t="str">
        <f>IF(I304&gt;0,VLOOKUP(I304,Set!$A$2:$B$250,2,FALSE),"")</f>
        <v/>
      </c>
      <c r="M304" s="24"/>
      <c r="N304" s="3"/>
      <c r="S304" s="9" t="str">
        <f>IF(Q304&gt;0,VLOOKUP(Q304,Set!$D$2:$E$23,2,FALSE),"")</f>
        <v/>
      </c>
      <c r="T304" s="27"/>
      <c r="W304" s="28"/>
      <c r="Y304" s="28"/>
    </row>
    <row r="305" ht="12" spans="10:25">
      <c r="J305" s="7" t="str">
        <f>IF(I305&gt;0,VLOOKUP(I305,Set!$A$2:$B$250,2,FALSE),"")</f>
        <v/>
      </c>
      <c r="M305" s="24"/>
      <c r="N305" s="3"/>
      <c r="S305" s="9" t="str">
        <f>IF(Q305&gt;0,VLOOKUP(Q305,Set!$D$2:$E$23,2,FALSE),"")</f>
        <v/>
      </c>
      <c r="T305" s="27"/>
      <c r="W305" s="28"/>
      <c r="Y305" s="28"/>
    </row>
    <row r="306" ht="12" spans="10:25">
      <c r="J306" s="7" t="str">
        <f>IF(I306&gt;0,VLOOKUP(I306,Set!$A$2:$B$250,2,FALSE),"")</f>
        <v/>
      </c>
      <c r="M306" s="24"/>
      <c r="N306" s="3"/>
      <c r="S306" s="9" t="str">
        <f>IF(Q306&gt;0,VLOOKUP(Q306,Set!$D$2:$E$23,2,FALSE),"")</f>
        <v/>
      </c>
      <c r="T306" s="27"/>
      <c r="W306" s="28"/>
      <c r="Y306" s="28"/>
    </row>
    <row r="307" ht="12" spans="10:25">
      <c r="J307" s="7" t="str">
        <f>IF(I307&gt;0,VLOOKUP(I307,Set!$A$2:$B$250,2,FALSE),"")</f>
        <v/>
      </c>
      <c r="M307" s="24"/>
      <c r="N307" s="3"/>
      <c r="S307" s="9" t="str">
        <f>IF(Q307&gt;0,VLOOKUP(Q307,Set!$D$2:$E$23,2,FALSE),"")</f>
        <v/>
      </c>
      <c r="T307" s="27"/>
      <c r="W307" s="28"/>
      <c r="Y307" s="28"/>
    </row>
    <row r="308" ht="12" spans="10:25">
      <c r="J308" s="7" t="str">
        <f>IF(I308&gt;0,VLOOKUP(I308,Set!$A$2:$B$250,2,FALSE),"")</f>
        <v/>
      </c>
      <c r="M308" s="24"/>
      <c r="N308" s="3"/>
      <c r="S308" s="9" t="str">
        <f>IF(Q308&gt;0,VLOOKUP(Q308,Set!$D$2:$E$23,2,FALSE),"")</f>
        <v/>
      </c>
      <c r="T308" s="27"/>
      <c r="W308" s="28"/>
      <c r="Y308" s="28"/>
    </row>
    <row r="309" ht="12" spans="10:25">
      <c r="J309" s="7" t="str">
        <f>IF(I309&gt;0,VLOOKUP(I309,Set!$A$2:$B$250,2,FALSE),"")</f>
        <v/>
      </c>
      <c r="M309" s="24"/>
      <c r="N309" s="3"/>
      <c r="S309" s="9" t="str">
        <f>IF(Q309&gt;0,VLOOKUP(Q309,Set!$D$2:$E$23,2,FALSE),"")</f>
        <v/>
      </c>
      <c r="T309" s="27"/>
      <c r="W309" s="28"/>
      <c r="Y309" s="28"/>
    </row>
    <row r="310" ht="12" spans="10:25">
      <c r="J310" s="7" t="str">
        <f>IF(I310&gt;0,VLOOKUP(I310,Set!$A$2:$B$250,2,FALSE),"")</f>
        <v/>
      </c>
      <c r="M310" s="24"/>
      <c r="N310" s="3"/>
      <c r="S310" s="9" t="str">
        <f>IF(Q310&gt;0,VLOOKUP(Q310,Set!$D$2:$E$23,2,FALSE),"")</f>
        <v/>
      </c>
      <c r="T310" s="27"/>
      <c r="W310" s="28"/>
      <c r="Y310" s="28"/>
    </row>
    <row r="311" ht="12" spans="10:25">
      <c r="J311" s="7" t="str">
        <f>IF(I311&gt;0,VLOOKUP(I311,Set!$A$2:$B$250,2,FALSE),"")</f>
        <v/>
      </c>
      <c r="M311" s="24"/>
      <c r="N311" s="3"/>
      <c r="S311" s="9" t="str">
        <f>IF(Q311&gt;0,VLOOKUP(Q311,Set!$D$2:$E$23,2,FALSE),"")</f>
        <v/>
      </c>
      <c r="T311" s="27"/>
      <c r="W311" s="28"/>
      <c r="Y311" s="28"/>
    </row>
    <row r="312" ht="12" spans="10:25">
      <c r="J312" s="7" t="str">
        <f>IF(I312&gt;0,VLOOKUP(I312,Set!$A$2:$B$250,2,FALSE),"")</f>
        <v/>
      </c>
      <c r="M312" s="24"/>
      <c r="N312" s="3"/>
      <c r="S312" s="9" t="str">
        <f>IF(Q312&gt;0,VLOOKUP(Q312,Set!$D$2:$E$23,2,FALSE),"")</f>
        <v/>
      </c>
      <c r="T312" s="27"/>
      <c r="W312" s="28"/>
      <c r="Y312" s="28"/>
    </row>
    <row r="313" ht="12" spans="10:25">
      <c r="J313" s="7" t="str">
        <f>IF(I313&gt;0,VLOOKUP(I313,Set!$A$2:$B$250,2,FALSE),"")</f>
        <v/>
      </c>
      <c r="M313" s="24"/>
      <c r="N313" s="3"/>
      <c r="S313" s="9" t="str">
        <f>IF(Q313&gt;0,VLOOKUP(Q313,Set!$D$2:$E$23,2,FALSE),"")</f>
        <v/>
      </c>
      <c r="T313" s="27"/>
      <c r="W313" s="28"/>
      <c r="Y313" s="28"/>
    </row>
    <row r="314" ht="12" spans="10:25">
      <c r="J314" s="7" t="str">
        <f>IF(I314&gt;0,VLOOKUP(I314,Set!$A$2:$B$250,2,FALSE),"")</f>
        <v/>
      </c>
      <c r="M314" s="24"/>
      <c r="N314" s="3"/>
      <c r="S314" s="9" t="str">
        <f>IF(Q314&gt;0,VLOOKUP(Q314,Set!$D$2:$E$23,2,FALSE),"")</f>
        <v/>
      </c>
      <c r="T314" s="27"/>
      <c r="W314" s="28"/>
      <c r="Y314" s="28"/>
    </row>
    <row r="315" ht="12" spans="10:25">
      <c r="J315" s="7" t="str">
        <f>IF(I315&gt;0,VLOOKUP(I315,Set!$A$2:$B$250,2,FALSE),"")</f>
        <v/>
      </c>
      <c r="M315" s="24"/>
      <c r="N315" s="3"/>
      <c r="S315" s="9" t="str">
        <f>IF(Q315&gt;0,VLOOKUP(Q315,Set!$D$2:$E$23,2,FALSE),"")</f>
        <v/>
      </c>
      <c r="T315" s="27"/>
      <c r="W315" s="28"/>
      <c r="Y315" s="28"/>
    </row>
    <row r="316" ht="12" spans="10:25">
      <c r="J316" s="7" t="str">
        <f>IF(I316&gt;0,VLOOKUP(I316,Set!$A$2:$B$250,2,FALSE),"")</f>
        <v/>
      </c>
      <c r="M316" s="24"/>
      <c r="N316" s="3"/>
      <c r="S316" s="9" t="str">
        <f>IF(Q316&gt;0,VLOOKUP(Q316,Set!$D$2:$E$23,2,FALSE),"")</f>
        <v/>
      </c>
      <c r="T316" s="27"/>
      <c r="W316" s="28"/>
      <c r="Y316" s="28"/>
    </row>
    <row r="317" ht="12" spans="10:25">
      <c r="J317" s="7" t="str">
        <f>IF(I317&gt;0,VLOOKUP(I317,Set!$A$2:$B$250,2,FALSE),"")</f>
        <v/>
      </c>
      <c r="M317" s="24"/>
      <c r="N317" s="3"/>
      <c r="S317" s="9" t="str">
        <f>IF(Q317&gt;0,VLOOKUP(Q317,Set!$D$2:$E$23,2,FALSE),"")</f>
        <v/>
      </c>
      <c r="T317" s="27"/>
      <c r="W317" s="28"/>
      <c r="Y317" s="28"/>
    </row>
    <row r="318" ht="12" spans="10:25">
      <c r="J318" s="7" t="str">
        <f>IF(I318&gt;0,VLOOKUP(I318,Set!$A$2:$B$250,2,FALSE),"")</f>
        <v/>
      </c>
      <c r="M318" s="24"/>
      <c r="N318" s="3"/>
      <c r="S318" s="9" t="str">
        <f>IF(Q318&gt;0,VLOOKUP(Q318,Set!$D$2:$E$23,2,FALSE),"")</f>
        <v/>
      </c>
      <c r="T318" s="27"/>
      <c r="W318" s="28"/>
      <c r="Y318" s="28"/>
    </row>
    <row r="319" ht="12" spans="10:25">
      <c r="J319" s="7" t="str">
        <f>IF(I319&gt;0,VLOOKUP(I319,Set!$A$2:$B$250,2,FALSE),"")</f>
        <v/>
      </c>
      <c r="M319" s="24"/>
      <c r="N319" s="3"/>
      <c r="S319" s="9" t="str">
        <f>IF(Q319&gt;0,VLOOKUP(Q319,Set!$D$2:$E$23,2,FALSE),"")</f>
        <v/>
      </c>
      <c r="T319" s="27"/>
      <c r="W319" s="28"/>
      <c r="Y319" s="28"/>
    </row>
    <row r="320" ht="12" spans="10:25">
      <c r="J320" s="7" t="str">
        <f>IF(I320&gt;0,VLOOKUP(I320,Set!$A$2:$B$250,2,FALSE),"")</f>
        <v/>
      </c>
      <c r="M320" s="24"/>
      <c r="N320" s="3"/>
      <c r="S320" s="9" t="str">
        <f>IF(Q320&gt;0,VLOOKUP(Q320,Set!$D$2:$E$23,2,FALSE),"")</f>
        <v/>
      </c>
      <c r="T320" s="27"/>
      <c r="W320" s="28"/>
      <c r="Y320" s="28"/>
    </row>
    <row r="321" ht="12" spans="10:25">
      <c r="J321" s="7" t="str">
        <f>IF(I321&gt;0,VLOOKUP(I321,Set!$A$2:$B$250,2,FALSE),"")</f>
        <v/>
      </c>
      <c r="M321" s="24"/>
      <c r="N321" s="3"/>
      <c r="S321" s="9" t="str">
        <f>IF(Q321&gt;0,VLOOKUP(Q321,Set!$D$2:$E$23,2,FALSE),"")</f>
        <v/>
      </c>
      <c r="T321" s="27"/>
      <c r="W321" s="28"/>
      <c r="Y321" s="28"/>
    </row>
    <row r="322" ht="12" spans="10:25">
      <c r="J322" s="7" t="str">
        <f>IF(I322&gt;0,VLOOKUP(I322,Set!$A$2:$B$250,2,FALSE),"")</f>
        <v/>
      </c>
      <c r="M322" s="24"/>
      <c r="N322" s="3"/>
      <c r="S322" s="9" t="str">
        <f>IF(Q322&gt;0,VLOOKUP(Q322,Set!$D$2:$E$23,2,FALSE),"")</f>
        <v/>
      </c>
      <c r="T322" s="27"/>
      <c r="W322" s="28"/>
      <c r="Y322" s="28"/>
    </row>
    <row r="323" ht="12" spans="10:25">
      <c r="J323" s="7" t="str">
        <f>IF(I323&gt;0,VLOOKUP(I323,Set!$A$2:$B$250,2,FALSE),"")</f>
        <v/>
      </c>
      <c r="M323" s="24"/>
      <c r="N323" s="3"/>
      <c r="S323" s="9" t="str">
        <f>IF(Q323&gt;0,VLOOKUP(Q323,Set!$D$2:$E$23,2,FALSE),"")</f>
        <v/>
      </c>
      <c r="T323" s="27"/>
      <c r="W323" s="28"/>
      <c r="Y323" s="28"/>
    </row>
    <row r="324" ht="12" spans="10:25">
      <c r="J324" s="7" t="str">
        <f>IF(I324&gt;0,VLOOKUP(I324,Set!$A$2:$B$250,2,FALSE),"")</f>
        <v/>
      </c>
      <c r="M324" s="24"/>
      <c r="N324" s="3"/>
      <c r="S324" s="9" t="str">
        <f>IF(Q324&gt;0,VLOOKUP(Q324,Set!$D$2:$E$23,2,FALSE),"")</f>
        <v/>
      </c>
      <c r="T324" s="27"/>
      <c r="W324" s="28"/>
      <c r="Y324" s="28"/>
    </row>
    <row r="325" ht="12" spans="10:25">
      <c r="J325" s="7" t="str">
        <f>IF(I325&gt;0,VLOOKUP(I325,Set!$A$2:$B$250,2,FALSE),"")</f>
        <v/>
      </c>
      <c r="M325" s="24"/>
      <c r="N325" s="3"/>
      <c r="S325" s="9" t="str">
        <f>IF(Q325&gt;0,VLOOKUP(Q325,Set!$D$2:$E$23,2,FALSE),"")</f>
        <v/>
      </c>
      <c r="T325" s="27"/>
      <c r="W325" s="28"/>
      <c r="Y325" s="28"/>
    </row>
    <row r="326" ht="12" spans="10:25">
      <c r="J326" s="7" t="str">
        <f>IF(I326&gt;0,VLOOKUP(I326,Set!$A$2:$B$250,2,FALSE),"")</f>
        <v/>
      </c>
      <c r="M326" s="24"/>
      <c r="N326" s="3"/>
      <c r="S326" s="9" t="str">
        <f>IF(Q326&gt;0,VLOOKUP(Q326,Set!$D$2:$E$23,2,FALSE),"")</f>
        <v/>
      </c>
      <c r="T326" s="27"/>
      <c r="W326" s="28"/>
      <c r="Y326" s="28"/>
    </row>
    <row r="327" ht="12" spans="10:25">
      <c r="J327" s="7" t="str">
        <f>IF(I327&gt;0,VLOOKUP(I327,Set!$A$2:$B$250,2,FALSE),"")</f>
        <v/>
      </c>
      <c r="M327" s="24"/>
      <c r="N327" s="3"/>
      <c r="S327" s="9" t="str">
        <f>IF(Q327&gt;0,VLOOKUP(Q327,Set!$D$2:$E$23,2,FALSE),"")</f>
        <v/>
      </c>
      <c r="T327" s="27"/>
      <c r="W327" s="28"/>
      <c r="Y327" s="28"/>
    </row>
    <row r="328" ht="12" spans="10:25">
      <c r="J328" s="7" t="str">
        <f>IF(I328&gt;0,VLOOKUP(I328,Set!$A$2:$B$250,2,FALSE),"")</f>
        <v/>
      </c>
      <c r="M328" s="24"/>
      <c r="N328" s="3"/>
      <c r="S328" s="9" t="str">
        <f>IF(Q328&gt;0,VLOOKUP(Q328,Set!$D$2:$E$23,2,FALSE),"")</f>
        <v/>
      </c>
      <c r="T328" s="27"/>
      <c r="W328" s="28"/>
      <c r="Y328" s="28"/>
    </row>
    <row r="329" ht="12" spans="10:25">
      <c r="J329" s="7" t="str">
        <f>IF(I329&gt;0,VLOOKUP(I329,Set!$A$2:$B$250,2,FALSE),"")</f>
        <v/>
      </c>
      <c r="M329" s="24"/>
      <c r="N329" s="3"/>
      <c r="S329" s="9" t="str">
        <f>IF(Q329&gt;0,VLOOKUP(Q329,Set!$D$2:$E$23,2,FALSE),"")</f>
        <v/>
      </c>
      <c r="T329" s="27"/>
      <c r="W329" s="28"/>
      <c r="Y329" s="28"/>
    </row>
    <row r="330" ht="12" spans="10:25">
      <c r="J330" s="7" t="str">
        <f>IF(I330&gt;0,VLOOKUP(I330,Set!$A$2:$B$250,2,FALSE),"")</f>
        <v/>
      </c>
      <c r="M330" s="24"/>
      <c r="N330" s="3"/>
      <c r="S330" s="9" t="str">
        <f>IF(Q330&gt;0,VLOOKUP(Q330,Set!$D$2:$E$23,2,FALSE),"")</f>
        <v/>
      </c>
      <c r="T330" s="27"/>
      <c r="W330" s="28"/>
      <c r="Y330" s="28"/>
    </row>
    <row r="331" ht="12" spans="10:25">
      <c r="J331" s="7" t="str">
        <f>IF(I331&gt;0,VLOOKUP(I331,Set!$A$2:$B$250,2,FALSE),"")</f>
        <v/>
      </c>
      <c r="M331" s="24"/>
      <c r="N331" s="3"/>
      <c r="S331" s="9" t="str">
        <f>IF(Q331&gt;0,VLOOKUP(Q331,Set!$D$2:$E$23,2,FALSE),"")</f>
        <v/>
      </c>
      <c r="T331" s="27"/>
      <c r="W331" s="28"/>
      <c r="Y331" s="28"/>
    </row>
    <row r="332" ht="12" spans="10:25">
      <c r="J332" s="7" t="str">
        <f>IF(I332&gt;0,VLOOKUP(I332,Set!$A$2:$B$250,2,FALSE),"")</f>
        <v/>
      </c>
      <c r="M332" s="24"/>
      <c r="N332" s="3"/>
      <c r="S332" s="9" t="str">
        <f>IF(Q332&gt;0,VLOOKUP(Q332,Set!$D$2:$E$23,2,FALSE),"")</f>
        <v/>
      </c>
      <c r="T332" s="27"/>
      <c r="W332" s="28"/>
      <c r="Y332" s="28"/>
    </row>
    <row r="333" ht="12" spans="10:25">
      <c r="J333" s="7" t="str">
        <f>IF(I333&gt;0,VLOOKUP(I333,Set!$A$2:$B$250,2,FALSE),"")</f>
        <v/>
      </c>
      <c r="M333" s="24"/>
      <c r="N333" s="3"/>
      <c r="S333" s="9" t="str">
        <f>IF(Q333&gt;0,VLOOKUP(Q333,Set!$D$2:$E$23,2,FALSE),"")</f>
        <v/>
      </c>
      <c r="T333" s="27"/>
      <c r="W333" s="28"/>
      <c r="Y333" s="28"/>
    </row>
    <row r="334" ht="12" spans="10:25">
      <c r="J334" s="7" t="str">
        <f>IF(I334&gt;0,VLOOKUP(I334,Set!$A$2:$B$250,2,FALSE),"")</f>
        <v/>
      </c>
      <c r="M334" s="24"/>
      <c r="N334" s="3"/>
      <c r="S334" s="9" t="str">
        <f>IF(Q334&gt;0,VLOOKUP(Q334,Set!$D$2:$E$23,2,FALSE),"")</f>
        <v/>
      </c>
      <c r="T334" s="27"/>
      <c r="W334" s="28"/>
      <c r="Y334" s="28"/>
    </row>
    <row r="335" ht="12" spans="10:25">
      <c r="J335" s="7" t="str">
        <f>IF(I335&gt;0,VLOOKUP(I335,Set!$A$2:$B$250,2,FALSE),"")</f>
        <v/>
      </c>
      <c r="M335" s="24"/>
      <c r="N335" s="3"/>
      <c r="S335" s="9" t="str">
        <f>IF(Q335&gt;0,VLOOKUP(Q335,Set!$D$2:$E$23,2,FALSE),"")</f>
        <v/>
      </c>
      <c r="T335" s="27"/>
      <c r="W335" s="28"/>
      <c r="Y335" s="28"/>
    </row>
    <row r="336" ht="12" spans="10:25">
      <c r="J336" s="7" t="str">
        <f>IF(I336&gt;0,VLOOKUP(I336,Set!$A$2:$B$250,2,FALSE),"")</f>
        <v/>
      </c>
      <c r="M336" s="24"/>
      <c r="N336" s="3"/>
      <c r="S336" s="9" t="str">
        <f>IF(Q336&gt;0,VLOOKUP(Q336,Set!$D$2:$E$23,2,FALSE),"")</f>
        <v/>
      </c>
      <c r="T336" s="27"/>
      <c r="W336" s="28"/>
      <c r="Y336" s="28"/>
    </row>
    <row r="337" ht="12" spans="10:25">
      <c r="J337" s="7" t="str">
        <f>IF(I337&gt;0,VLOOKUP(I337,Set!$A$2:$B$250,2,FALSE),"")</f>
        <v/>
      </c>
      <c r="M337" s="24"/>
      <c r="N337" s="3"/>
      <c r="S337" s="9" t="str">
        <f>IF(Q337&gt;0,VLOOKUP(Q337,Set!$D$2:$E$23,2,FALSE),"")</f>
        <v/>
      </c>
      <c r="T337" s="27"/>
      <c r="W337" s="28"/>
      <c r="Y337" s="28"/>
    </row>
    <row r="338" ht="12" spans="10:25">
      <c r="J338" s="7" t="str">
        <f>IF(I338&gt;0,VLOOKUP(I338,Set!$A$2:$B$250,2,FALSE),"")</f>
        <v/>
      </c>
      <c r="M338" s="24"/>
      <c r="N338" s="3"/>
      <c r="S338" s="9" t="str">
        <f>IF(Q338&gt;0,VLOOKUP(Q338,Set!$D$2:$E$23,2,FALSE),"")</f>
        <v/>
      </c>
      <c r="T338" s="27"/>
      <c r="W338" s="28"/>
      <c r="Y338" s="28"/>
    </row>
    <row r="339" ht="12" spans="10:25">
      <c r="J339" s="7" t="str">
        <f>IF(I339&gt;0,VLOOKUP(I339,Set!$A$2:$B$250,2,FALSE),"")</f>
        <v/>
      </c>
      <c r="M339" s="24"/>
      <c r="N339" s="3"/>
      <c r="S339" s="9" t="str">
        <f>IF(Q339&gt;0,VLOOKUP(Q339,Set!$D$2:$E$23,2,FALSE),"")</f>
        <v/>
      </c>
      <c r="T339" s="27"/>
      <c r="W339" s="28"/>
      <c r="Y339" s="28"/>
    </row>
    <row r="340" ht="12" spans="10:25">
      <c r="J340" s="7" t="str">
        <f>IF(I340&gt;0,VLOOKUP(I340,Set!$A$2:$B$250,2,FALSE),"")</f>
        <v/>
      </c>
      <c r="M340" s="24"/>
      <c r="N340" s="3"/>
      <c r="S340" s="9" t="str">
        <f>IF(Q340&gt;0,VLOOKUP(Q340,Set!$D$2:$E$23,2,FALSE),"")</f>
        <v/>
      </c>
      <c r="T340" s="27"/>
      <c r="W340" s="28"/>
      <c r="Y340" s="28"/>
    </row>
    <row r="341" ht="12" spans="10:25">
      <c r="J341" s="7" t="str">
        <f>IF(I341&gt;0,VLOOKUP(I341,Set!$A$2:$B$250,2,FALSE),"")</f>
        <v/>
      </c>
      <c r="M341" s="24"/>
      <c r="N341" s="3"/>
      <c r="S341" s="9" t="str">
        <f>IF(Q341&gt;0,VLOOKUP(Q341,Set!$D$2:$E$23,2,FALSE),"")</f>
        <v/>
      </c>
      <c r="T341" s="27"/>
      <c r="W341" s="28"/>
      <c r="Y341" s="28"/>
    </row>
    <row r="342" ht="12" spans="10:25">
      <c r="J342" s="7" t="str">
        <f>IF(I342&gt;0,VLOOKUP(I342,Set!$A$2:$B$250,2,FALSE),"")</f>
        <v/>
      </c>
      <c r="M342" s="24"/>
      <c r="N342" s="3"/>
      <c r="S342" s="9" t="str">
        <f>IF(Q342&gt;0,VLOOKUP(Q342,Set!$D$2:$E$23,2,FALSE),"")</f>
        <v/>
      </c>
      <c r="T342" s="27"/>
      <c r="W342" s="28"/>
      <c r="Y342" s="28"/>
    </row>
    <row r="343" ht="12" spans="10:25">
      <c r="J343" s="7" t="str">
        <f>IF(I343&gt;0,VLOOKUP(I343,Set!$A$2:$B$250,2,FALSE),"")</f>
        <v/>
      </c>
      <c r="M343" s="24"/>
      <c r="N343" s="3"/>
      <c r="S343" s="9" t="str">
        <f>IF(Q343&gt;0,VLOOKUP(Q343,Set!$D$2:$E$23,2,FALSE),"")</f>
        <v/>
      </c>
      <c r="T343" s="27"/>
      <c r="W343" s="28"/>
      <c r="Y343" s="28"/>
    </row>
    <row r="344" ht="12" spans="10:25">
      <c r="J344" s="7" t="str">
        <f>IF(I344&gt;0,VLOOKUP(I344,Set!$A$2:$B$250,2,FALSE),"")</f>
        <v/>
      </c>
      <c r="M344" s="24"/>
      <c r="N344" s="3"/>
      <c r="S344" s="9" t="str">
        <f>IF(Q344&gt;0,VLOOKUP(Q344,Set!$D$2:$E$23,2,FALSE),"")</f>
        <v/>
      </c>
      <c r="T344" s="27"/>
      <c r="W344" s="28"/>
      <c r="Y344" s="28"/>
    </row>
    <row r="345" ht="12" spans="10:25">
      <c r="J345" s="7" t="str">
        <f>IF(I345&gt;0,VLOOKUP(I345,Set!$A$2:$B$250,2,FALSE),"")</f>
        <v/>
      </c>
      <c r="M345" s="24"/>
      <c r="N345" s="3"/>
      <c r="S345" s="9" t="str">
        <f>IF(Q345&gt;0,VLOOKUP(Q345,Set!$D$2:$E$23,2,FALSE),"")</f>
        <v/>
      </c>
      <c r="T345" s="27"/>
      <c r="W345" s="28"/>
      <c r="Y345" s="28"/>
    </row>
    <row r="346" ht="12" spans="10:25">
      <c r="J346" s="7" t="str">
        <f>IF(I346&gt;0,VLOOKUP(I346,Set!$A$2:$B$250,2,FALSE),"")</f>
        <v/>
      </c>
      <c r="M346" s="24"/>
      <c r="N346" s="3"/>
      <c r="S346" s="9" t="str">
        <f>IF(Q346&gt;0,VLOOKUP(Q346,Set!$D$2:$E$23,2,FALSE),"")</f>
        <v/>
      </c>
      <c r="T346" s="27"/>
      <c r="W346" s="28"/>
      <c r="Y346" s="28"/>
    </row>
    <row r="347" ht="12" spans="10:25">
      <c r="J347" s="7" t="str">
        <f>IF(I347&gt;0,VLOOKUP(I347,Set!$A$2:$B$250,2,FALSE),"")</f>
        <v/>
      </c>
      <c r="M347" s="24"/>
      <c r="N347" s="3"/>
      <c r="S347" s="9" t="str">
        <f>IF(Q347&gt;0,VLOOKUP(Q347,Set!$D$2:$E$23,2,FALSE),"")</f>
        <v/>
      </c>
      <c r="T347" s="27"/>
      <c r="W347" s="28"/>
      <c r="Y347" s="28"/>
    </row>
    <row r="348" ht="12" spans="10:25">
      <c r="J348" s="7" t="str">
        <f>IF(I348&gt;0,VLOOKUP(I348,Set!$A$2:$B$250,2,FALSE),"")</f>
        <v/>
      </c>
      <c r="M348" s="24"/>
      <c r="N348" s="3"/>
      <c r="S348" s="9" t="str">
        <f>IF(Q348&gt;0,VLOOKUP(Q348,Set!$D$2:$E$23,2,FALSE),"")</f>
        <v/>
      </c>
      <c r="T348" s="27"/>
      <c r="W348" s="28"/>
      <c r="Y348" s="28"/>
    </row>
    <row r="349" ht="12" spans="10:25">
      <c r="J349" s="7" t="str">
        <f>IF(I349&gt;0,VLOOKUP(I349,Set!$A$2:$B$250,2,FALSE),"")</f>
        <v/>
      </c>
      <c r="M349" s="24"/>
      <c r="N349" s="3"/>
      <c r="S349" s="9" t="str">
        <f>IF(Q349&gt;0,VLOOKUP(Q349,Set!$D$2:$E$23,2,FALSE),"")</f>
        <v/>
      </c>
      <c r="T349" s="27"/>
      <c r="W349" s="28"/>
      <c r="Y349" s="28"/>
    </row>
    <row r="350" ht="12" spans="10:25">
      <c r="J350" s="7" t="str">
        <f>IF(I350&gt;0,VLOOKUP(I350,Set!$A$2:$B$250,2,FALSE),"")</f>
        <v/>
      </c>
      <c r="M350" s="24"/>
      <c r="N350" s="3"/>
      <c r="S350" s="9" t="str">
        <f>IF(Q350&gt;0,VLOOKUP(Q350,Set!$D$2:$E$23,2,FALSE),"")</f>
        <v/>
      </c>
      <c r="T350" s="27"/>
      <c r="W350" s="28"/>
      <c r="Y350" s="28"/>
    </row>
    <row r="351" ht="12" spans="10:25">
      <c r="J351" s="7" t="str">
        <f>IF(I351&gt;0,VLOOKUP(I351,Set!$A$2:$B$250,2,FALSE),"")</f>
        <v/>
      </c>
      <c r="M351" s="24"/>
      <c r="N351" s="3"/>
      <c r="S351" s="9" t="str">
        <f>IF(Q351&gt;0,VLOOKUP(Q351,Set!$D$2:$E$23,2,FALSE),"")</f>
        <v/>
      </c>
      <c r="T351" s="27"/>
      <c r="W351" s="28"/>
      <c r="Y351" s="28"/>
    </row>
    <row r="352" ht="12" spans="10:25">
      <c r="J352" s="7" t="str">
        <f>IF(I352&gt;0,VLOOKUP(I352,Set!$A$2:$B$250,2,FALSE),"")</f>
        <v/>
      </c>
      <c r="M352" s="24"/>
      <c r="N352" s="3"/>
      <c r="S352" s="9" t="str">
        <f>IF(Q352&gt;0,VLOOKUP(Q352,Set!$D$2:$E$23,2,FALSE),"")</f>
        <v/>
      </c>
      <c r="T352" s="27"/>
      <c r="W352" s="28"/>
      <c r="Y352" s="28"/>
    </row>
    <row r="353" ht="12" spans="10:25">
      <c r="J353" s="7" t="str">
        <f>IF(I353&gt;0,VLOOKUP(I353,Set!$A$2:$B$250,2,FALSE),"")</f>
        <v/>
      </c>
      <c r="M353" s="24"/>
      <c r="N353" s="3"/>
      <c r="S353" s="9" t="str">
        <f>IF(Q353&gt;0,VLOOKUP(Q353,Set!$D$2:$E$23,2,FALSE),"")</f>
        <v/>
      </c>
      <c r="T353" s="27"/>
      <c r="W353" s="28"/>
      <c r="Y353" s="28"/>
    </row>
    <row r="354" ht="12" spans="10:25">
      <c r="J354" s="7" t="str">
        <f>IF(I354&gt;0,VLOOKUP(I354,Set!$A$2:$B$250,2,FALSE),"")</f>
        <v/>
      </c>
      <c r="M354" s="24"/>
      <c r="N354" s="3"/>
      <c r="S354" s="9" t="str">
        <f>IF(Q354&gt;0,VLOOKUP(Q354,Set!$D$2:$E$23,2,FALSE),"")</f>
        <v/>
      </c>
      <c r="T354" s="27"/>
      <c r="W354" s="28"/>
      <c r="Y354" s="28"/>
    </row>
    <row r="355" ht="12" spans="10:25">
      <c r="J355" s="7" t="str">
        <f>IF(I355&gt;0,VLOOKUP(I355,Set!$A$2:$B$250,2,FALSE),"")</f>
        <v/>
      </c>
      <c r="M355" s="24"/>
      <c r="N355" s="3"/>
      <c r="S355" s="9" t="str">
        <f>IF(Q355&gt;0,VLOOKUP(Q355,Set!$D$2:$E$23,2,FALSE),"")</f>
        <v/>
      </c>
      <c r="T355" s="27"/>
      <c r="W355" s="28"/>
      <c r="Y355" s="28"/>
    </row>
    <row r="356" ht="12" spans="10:25">
      <c r="J356" s="7" t="str">
        <f>IF(I356&gt;0,VLOOKUP(I356,Set!$A$2:$B$250,2,FALSE),"")</f>
        <v/>
      </c>
      <c r="M356" s="24"/>
      <c r="N356" s="3"/>
      <c r="S356" s="9" t="str">
        <f>IF(Q356&gt;0,VLOOKUP(Q356,Set!$D$2:$E$23,2,FALSE),"")</f>
        <v/>
      </c>
      <c r="T356" s="27"/>
      <c r="W356" s="28"/>
      <c r="Y356" s="28"/>
    </row>
    <row r="357" ht="12" spans="10:25">
      <c r="J357" s="7" t="str">
        <f>IF(I357&gt;0,VLOOKUP(I357,Set!$A$2:$B$250,2,FALSE),"")</f>
        <v/>
      </c>
      <c r="M357" s="24"/>
      <c r="N357" s="3"/>
      <c r="S357" s="9" t="str">
        <f>IF(Q357&gt;0,VLOOKUP(Q357,Set!$D$2:$E$23,2,FALSE),"")</f>
        <v/>
      </c>
      <c r="T357" s="27"/>
      <c r="W357" s="28"/>
      <c r="Y357" s="28"/>
    </row>
    <row r="358" ht="12" spans="10:25">
      <c r="J358" s="7" t="str">
        <f>IF(I358&gt;0,VLOOKUP(I358,Set!$A$2:$B$250,2,FALSE),"")</f>
        <v/>
      </c>
      <c r="M358" s="24"/>
      <c r="N358" s="3"/>
      <c r="S358" s="9" t="str">
        <f>IF(Q358&gt;0,VLOOKUP(Q358,Set!$D$2:$E$23,2,FALSE),"")</f>
        <v/>
      </c>
      <c r="T358" s="27"/>
      <c r="W358" s="28"/>
      <c r="Y358" s="28"/>
    </row>
    <row r="359" ht="12" spans="10:25">
      <c r="J359" s="7" t="str">
        <f>IF(I359&gt;0,VLOOKUP(I359,Set!$A$2:$B$250,2,FALSE),"")</f>
        <v/>
      </c>
      <c r="M359" s="24"/>
      <c r="N359" s="3"/>
      <c r="S359" s="9" t="str">
        <f>IF(Q359&gt;0,VLOOKUP(Q359,Set!$D$2:$E$23,2,FALSE),"")</f>
        <v/>
      </c>
      <c r="T359" s="27"/>
      <c r="W359" s="28"/>
      <c r="Y359" s="28"/>
    </row>
    <row r="360" ht="12" spans="10:25">
      <c r="J360" s="7" t="str">
        <f>IF(I360&gt;0,VLOOKUP(I360,Set!$A$2:$B$250,2,FALSE),"")</f>
        <v/>
      </c>
      <c r="M360" s="24"/>
      <c r="N360" s="3"/>
      <c r="S360" s="9" t="str">
        <f>IF(Q360&gt;0,VLOOKUP(Q360,Set!$D$2:$E$23,2,FALSE),"")</f>
        <v/>
      </c>
      <c r="T360" s="27"/>
      <c r="W360" s="28"/>
      <c r="Y360" s="28"/>
    </row>
    <row r="361" ht="12" spans="10:25">
      <c r="J361" s="7" t="str">
        <f>IF(I361&gt;0,VLOOKUP(I361,Set!$A$2:$B$250,2,FALSE),"")</f>
        <v/>
      </c>
      <c r="M361" s="24"/>
      <c r="N361" s="3"/>
      <c r="S361" s="9" t="str">
        <f>IF(Q361&gt;0,VLOOKUP(Q361,Set!$D$2:$E$23,2,FALSE),"")</f>
        <v/>
      </c>
      <c r="T361" s="27"/>
      <c r="W361" s="28"/>
      <c r="Y361" s="28"/>
    </row>
    <row r="362" ht="12" spans="10:25">
      <c r="J362" s="7" t="str">
        <f>IF(I362&gt;0,VLOOKUP(I362,Set!$A$2:$B$250,2,FALSE),"")</f>
        <v/>
      </c>
      <c r="M362" s="24"/>
      <c r="N362" s="3"/>
      <c r="S362" s="9" t="str">
        <f>IF(Q362&gt;0,VLOOKUP(Q362,Set!$D$2:$E$23,2,FALSE),"")</f>
        <v/>
      </c>
      <c r="T362" s="27"/>
      <c r="W362" s="28"/>
      <c r="Y362" s="28"/>
    </row>
    <row r="363" ht="12" spans="10:25">
      <c r="J363" s="7" t="str">
        <f>IF(I363&gt;0,VLOOKUP(I363,Set!$A$2:$B$250,2,FALSE),"")</f>
        <v/>
      </c>
      <c r="M363" s="24"/>
      <c r="N363" s="3"/>
      <c r="S363" s="9" t="str">
        <f>IF(Q363&gt;0,VLOOKUP(Q363,Set!$D$2:$E$23,2,FALSE),"")</f>
        <v/>
      </c>
      <c r="T363" s="27"/>
      <c r="W363" s="28"/>
      <c r="Y363" s="28"/>
    </row>
    <row r="364" ht="12" spans="10:25">
      <c r="J364" s="7" t="str">
        <f>IF(I364&gt;0,VLOOKUP(I364,Set!$A$2:$B$250,2,FALSE),"")</f>
        <v/>
      </c>
      <c r="M364" s="24"/>
      <c r="N364" s="3"/>
      <c r="S364" s="9" t="str">
        <f>IF(Q364&gt;0,VLOOKUP(Q364,Set!$D$2:$E$23,2,FALSE),"")</f>
        <v/>
      </c>
      <c r="T364" s="27"/>
      <c r="W364" s="28"/>
      <c r="Y364" s="28"/>
    </row>
    <row r="365" ht="12" spans="10:25">
      <c r="J365" s="7" t="str">
        <f>IF(I365&gt;0,VLOOKUP(I365,Set!$A$2:$B$250,2,FALSE),"")</f>
        <v/>
      </c>
      <c r="M365" s="24"/>
      <c r="N365" s="3"/>
      <c r="S365" s="9" t="str">
        <f>IF(Q365&gt;0,VLOOKUP(Q365,Set!$D$2:$E$23,2,FALSE),"")</f>
        <v/>
      </c>
      <c r="T365" s="27"/>
      <c r="W365" s="28"/>
      <c r="Y365" s="28"/>
    </row>
    <row r="366" ht="12" spans="10:25">
      <c r="J366" s="7" t="str">
        <f>IF(I366&gt;0,VLOOKUP(I366,Set!$A$2:$B$250,2,FALSE),"")</f>
        <v/>
      </c>
      <c r="M366" s="24"/>
      <c r="N366" s="3"/>
      <c r="S366" s="9" t="str">
        <f>IF(Q366&gt;0,VLOOKUP(Q366,Set!$D$2:$E$23,2,FALSE),"")</f>
        <v/>
      </c>
      <c r="T366" s="27"/>
      <c r="W366" s="28"/>
      <c r="Y366" s="28"/>
    </row>
    <row r="367" ht="12" spans="10:25">
      <c r="J367" s="7" t="str">
        <f>IF(I367&gt;0,VLOOKUP(I367,Set!$A$2:$B$250,2,FALSE),"")</f>
        <v/>
      </c>
      <c r="M367" s="24"/>
      <c r="N367" s="3"/>
      <c r="S367" s="9" t="str">
        <f>IF(Q367&gt;0,VLOOKUP(Q367,Set!$D$2:$E$23,2,FALSE),"")</f>
        <v/>
      </c>
      <c r="T367" s="27"/>
      <c r="W367" s="28"/>
      <c r="Y367" s="28"/>
    </row>
    <row r="368" ht="12" spans="10:25">
      <c r="J368" s="7" t="str">
        <f>IF(I368&gt;0,VLOOKUP(I368,Set!$A$2:$B$250,2,FALSE),"")</f>
        <v/>
      </c>
      <c r="M368" s="24"/>
      <c r="N368" s="3"/>
      <c r="S368" s="9" t="str">
        <f>IF(Q368&gt;0,VLOOKUP(Q368,Set!$D$2:$E$23,2,FALSE),"")</f>
        <v/>
      </c>
      <c r="T368" s="27"/>
      <c r="W368" s="28"/>
      <c r="Y368" s="28"/>
    </row>
    <row r="369" ht="12" spans="10:25">
      <c r="J369" s="7" t="str">
        <f>IF(I369&gt;0,VLOOKUP(I369,Set!$A$2:$B$250,2,FALSE),"")</f>
        <v/>
      </c>
      <c r="M369" s="24"/>
      <c r="N369" s="3"/>
      <c r="S369" s="9" t="str">
        <f>IF(Q369&gt;0,VLOOKUP(Q369,Set!$D$2:$E$23,2,FALSE),"")</f>
        <v/>
      </c>
      <c r="T369" s="27"/>
      <c r="W369" s="28"/>
      <c r="Y369" s="28"/>
    </row>
    <row r="370" ht="12" spans="10:25">
      <c r="J370" s="7" t="str">
        <f>IF(I370&gt;0,VLOOKUP(I370,Set!$A$2:$B$250,2,FALSE),"")</f>
        <v/>
      </c>
      <c r="M370" s="24"/>
      <c r="N370" s="3"/>
      <c r="S370" s="9" t="str">
        <f>IF(Q370&gt;0,VLOOKUP(Q370,Set!$D$2:$E$23,2,FALSE),"")</f>
        <v/>
      </c>
      <c r="T370" s="27"/>
      <c r="W370" s="28"/>
      <c r="Y370" s="28"/>
    </row>
    <row r="371" ht="12" spans="10:25">
      <c r="J371" s="7" t="str">
        <f>IF(I371&gt;0,VLOOKUP(I371,Set!$A$2:$B$250,2,FALSE),"")</f>
        <v/>
      </c>
      <c r="M371" s="24"/>
      <c r="N371" s="3"/>
      <c r="S371" s="9" t="str">
        <f>IF(Q371&gt;0,VLOOKUP(Q371,Set!$D$2:$E$23,2,FALSE),"")</f>
        <v/>
      </c>
      <c r="T371" s="27"/>
      <c r="W371" s="28"/>
      <c r="Y371" s="28"/>
    </row>
    <row r="372" ht="12" spans="10:25">
      <c r="J372" s="7" t="str">
        <f>IF(I372&gt;0,VLOOKUP(I372,Set!$A$2:$B$250,2,FALSE),"")</f>
        <v/>
      </c>
      <c r="M372" s="24"/>
      <c r="N372" s="3"/>
      <c r="S372" s="9" t="str">
        <f>IF(Q372&gt;0,VLOOKUP(Q372,Set!$D$2:$E$23,2,FALSE),"")</f>
        <v/>
      </c>
      <c r="T372" s="27"/>
      <c r="W372" s="28"/>
      <c r="Y372" s="28"/>
    </row>
    <row r="373" ht="12" spans="10:25">
      <c r="J373" s="7" t="str">
        <f>IF(I373&gt;0,VLOOKUP(I373,Set!$A$2:$B$250,2,FALSE),"")</f>
        <v/>
      </c>
      <c r="M373" s="24"/>
      <c r="N373" s="3"/>
      <c r="S373" s="9" t="str">
        <f>IF(Q373&gt;0,VLOOKUP(Q373,Set!$D$2:$E$23,2,FALSE),"")</f>
        <v/>
      </c>
      <c r="T373" s="27"/>
      <c r="W373" s="28"/>
      <c r="Y373" s="28"/>
    </row>
    <row r="374" ht="12" spans="10:25">
      <c r="J374" s="7" t="str">
        <f>IF(I374&gt;0,VLOOKUP(I374,Set!$A$2:$B$250,2,FALSE),"")</f>
        <v/>
      </c>
      <c r="M374" s="24"/>
      <c r="N374" s="3"/>
      <c r="S374" s="9" t="str">
        <f>IF(Q374&gt;0,VLOOKUP(Q374,Set!$D$2:$E$23,2,FALSE),"")</f>
        <v/>
      </c>
      <c r="T374" s="27"/>
      <c r="W374" s="28"/>
      <c r="Y374" s="28"/>
    </row>
    <row r="375" ht="12" spans="10:25">
      <c r="J375" s="7" t="str">
        <f>IF(I375&gt;0,VLOOKUP(I375,Set!$A$2:$B$250,2,FALSE),"")</f>
        <v/>
      </c>
      <c r="M375" s="24"/>
      <c r="N375" s="3"/>
      <c r="S375" s="9" t="str">
        <f>IF(Q375&gt;0,VLOOKUP(Q375,Set!$D$2:$E$23,2,FALSE),"")</f>
        <v/>
      </c>
      <c r="T375" s="27"/>
      <c r="W375" s="28"/>
      <c r="Y375" s="28"/>
    </row>
    <row r="376" ht="12" spans="10:25">
      <c r="J376" s="7" t="str">
        <f>IF(I376&gt;0,VLOOKUP(I376,Set!$A$2:$B$250,2,FALSE),"")</f>
        <v/>
      </c>
      <c r="M376" s="24"/>
      <c r="N376" s="3"/>
      <c r="S376" s="9" t="str">
        <f>IF(Q376&gt;0,VLOOKUP(Q376,Set!$D$2:$E$23,2,FALSE),"")</f>
        <v/>
      </c>
      <c r="T376" s="27"/>
      <c r="W376" s="28"/>
      <c r="Y376" s="28"/>
    </row>
    <row r="377" ht="12" spans="10:25">
      <c r="J377" s="7" t="str">
        <f>IF(I377&gt;0,VLOOKUP(I377,Set!$A$2:$B$250,2,FALSE),"")</f>
        <v/>
      </c>
      <c r="M377" s="24"/>
      <c r="N377" s="3"/>
      <c r="S377" s="9" t="str">
        <f>IF(Q377&gt;0,VLOOKUP(Q377,Set!$D$2:$E$23,2,FALSE),"")</f>
        <v/>
      </c>
      <c r="T377" s="27"/>
      <c r="W377" s="28"/>
      <c r="Y377" s="28"/>
    </row>
    <row r="378" ht="12" spans="10:25">
      <c r="J378" s="7" t="str">
        <f>IF(I378&gt;0,VLOOKUP(I378,Set!$A$2:$B$250,2,FALSE),"")</f>
        <v/>
      </c>
      <c r="M378" s="24"/>
      <c r="N378" s="3"/>
      <c r="S378" s="9" t="str">
        <f>IF(Q378&gt;0,VLOOKUP(Q378,Set!$D$2:$E$23,2,FALSE),"")</f>
        <v/>
      </c>
      <c r="T378" s="27"/>
      <c r="W378" s="28"/>
      <c r="Y378" s="28"/>
    </row>
    <row r="379" ht="12" spans="10:25">
      <c r="J379" s="7" t="str">
        <f>IF(I379&gt;0,VLOOKUP(I379,Set!$A$2:$B$250,2,FALSE),"")</f>
        <v/>
      </c>
      <c r="M379" s="24"/>
      <c r="N379" s="3"/>
      <c r="S379" s="9" t="str">
        <f>IF(Q379&gt;0,VLOOKUP(Q379,Set!$D$2:$E$23,2,FALSE),"")</f>
        <v/>
      </c>
      <c r="T379" s="27"/>
      <c r="W379" s="28"/>
      <c r="Y379" s="28"/>
    </row>
    <row r="380" ht="12" spans="10:25">
      <c r="J380" s="7" t="str">
        <f>IF(I380&gt;0,VLOOKUP(I380,Set!$A$2:$B$250,2,FALSE),"")</f>
        <v/>
      </c>
      <c r="M380" s="24"/>
      <c r="N380" s="3"/>
      <c r="S380" s="9" t="str">
        <f>IF(Q380&gt;0,VLOOKUP(Q380,Set!$D$2:$E$23,2,FALSE),"")</f>
        <v/>
      </c>
      <c r="T380" s="27"/>
      <c r="W380" s="28"/>
      <c r="Y380" s="28"/>
    </row>
    <row r="381" ht="12" spans="10:25">
      <c r="J381" s="7" t="str">
        <f>IF(I381&gt;0,VLOOKUP(I381,Set!$A$2:$B$250,2,FALSE),"")</f>
        <v/>
      </c>
      <c r="M381" s="24"/>
      <c r="N381" s="3"/>
      <c r="S381" s="9" t="str">
        <f>IF(Q381&gt;0,VLOOKUP(Q381,Set!$D$2:$E$23,2,FALSE),"")</f>
        <v/>
      </c>
      <c r="T381" s="27"/>
      <c r="W381" s="28"/>
      <c r="Y381" s="28"/>
    </row>
    <row r="382" ht="12" spans="10:25">
      <c r="J382" s="7" t="str">
        <f>IF(I382&gt;0,VLOOKUP(I382,Set!$A$2:$B$250,2,FALSE),"")</f>
        <v/>
      </c>
      <c r="M382" s="24"/>
      <c r="N382" s="3"/>
      <c r="S382" s="9" t="str">
        <f>IF(Q382&gt;0,VLOOKUP(Q382,Set!$D$2:$E$23,2,FALSE),"")</f>
        <v/>
      </c>
      <c r="T382" s="27"/>
      <c r="W382" s="28"/>
      <c r="Y382" s="28"/>
    </row>
    <row r="383" ht="12" spans="10:25">
      <c r="J383" s="7" t="str">
        <f>IF(I383&gt;0,VLOOKUP(I383,Set!$A$2:$B$250,2,FALSE),"")</f>
        <v/>
      </c>
      <c r="M383" s="24"/>
      <c r="N383" s="3"/>
      <c r="S383" s="9" t="str">
        <f>IF(Q383&gt;0,VLOOKUP(Q383,Set!$D$2:$E$23,2,FALSE),"")</f>
        <v/>
      </c>
      <c r="T383" s="27"/>
      <c r="W383" s="28"/>
      <c r="Y383" s="28"/>
    </row>
    <row r="384" ht="12" spans="10:25">
      <c r="J384" s="7" t="str">
        <f>IF(I384&gt;0,VLOOKUP(I384,Set!$A$2:$B$250,2,FALSE),"")</f>
        <v/>
      </c>
      <c r="M384" s="24"/>
      <c r="N384" s="3"/>
      <c r="S384" s="9" t="str">
        <f>IF(Q384&gt;0,VLOOKUP(Q384,Set!$D$2:$E$23,2,FALSE),"")</f>
        <v/>
      </c>
      <c r="T384" s="27"/>
      <c r="W384" s="28"/>
      <c r="Y384" s="28"/>
    </row>
    <row r="385" ht="12" spans="10:25">
      <c r="J385" s="7" t="str">
        <f>IF(I385&gt;0,VLOOKUP(I385,Set!$A$2:$B$250,2,FALSE),"")</f>
        <v/>
      </c>
      <c r="M385" s="24"/>
      <c r="N385" s="3"/>
      <c r="S385" s="9" t="str">
        <f>IF(Q385&gt;0,VLOOKUP(Q385,Set!$D$2:$E$23,2,FALSE),"")</f>
        <v/>
      </c>
      <c r="T385" s="27"/>
      <c r="W385" s="28"/>
      <c r="Y385" s="28"/>
    </row>
    <row r="386" ht="12" spans="10:25">
      <c r="J386" s="7" t="str">
        <f>IF(I386&gt;0,VLOOKUP(I386,Set!$A$2:$B$250,2,FALSE),"")</f>
        <v/>
      </c>
      <c r="M386" s="24"/>
      <c r="N386" s="3"/>
      <c r="S386" s="9" t="str">
        <f>IF(Q386&gt;0,VLOOKUP(Q386,Set!$D$2:$E$23,2,FALSE),"")</f>
        <v/>
      </c>
      <c r="T386" s="27"/>
      <c r="W386" s="28"/>
      <c r="Y386" s="28"/>
    </row>
    <row r="387" ht="12" spans="10:25">
      <c r="J387" s="7" t="str">
        <f>IF(I387&gt;0,VLOOKUP(I387,Set!$A$2:$B$250,2,FALSE),"")</f>
        <v/>
      </c>
      <c r="M387" s="24"/>
      <c r="N387" s="3"/>
      <c r="S387" s="9" t="str">
        <f>IF(Q387&gt;0,VLOOKUP(Q387,Set!$D$2:$E$23,2,FALSE),"")</f>
        <v/>
      </c>
      <c r="T387" s="27"/>
      <c r="W387" s="28"/>
      <c r="Y387" s="28"/>
    </row>
    <row r="388" ht="12" spans="10:25">
      <c r="J388" s="7" t="str">
        <f>IF(I388&gt;0,VLOOKUP(I388,Set!$A$2:$B$250,2,FALSE),"")</f>
        <v/>
      </c>
      <c r="M388" s="24"/>
      <c r="N388" s="3"/>
      <c r="S388" s="9" t="str">
        <f>IF(Q388&gt;0,VLOOKUP(Q388,Set!$D$2:$E$23,2,FALSE),"")</f>
        <v/>
      </c>
      <c r="T388" s="27"/>
      <c r="W388" s="28"/>
      <c r="Y388" s="28"/>
    </row>
    <row r="389" ht="12" spans="10:25">
      <c r="J389" s="7" t="str">
        <f>IF(I389&gt;0,VLOOKUP(I389,Set!$A$2:$B$250,2,FALSE),"")</f>
        <v/>
      </c>
      <c r="M389" s="24"/>
      <c r="N389" s="3"/>
      <c r="S389" s="9" t="str">
        <f>IF(Q389&gt;0,VLOOKUP(Q389,Set!$D$2:$E$23,2,FALSE),"")</f>
        <v/>
      </c>
      <c r="T389" s="27"/>
      <c r="W389" s="28"/>
      <c r="Y389" s="28"/>
    </row>
    <row r="390" ht="12" spans="10:25">
      <c r="J390" s="7" t="str">
        <f>IF(I390&gt;0,VLOOKUP(I390,Set!$A$2:$B$250,2,FALSE),"")</f>
        <v/>
      </c>
      <c r="M390" s="24"/>
      <c r="N390" s="3"/>
      <c r="S390" s="9" t="str">
        <f>IF(Q390&gt;0,VLOOKUP(Q390,Set!$D$2:$E$23,2,FALSE),"")</f>
        <v/>
      </c>
      <c r="T390" s="27"/>
      <c r="W390" s="28"/>
      <c r="Y390" s="28"/>
    </row>
    <row r="391" ht="12" spans="10:25">
      <c r="J391" s="7" t="str">
        <f>IF(I391&gt;0,VLOOKUP(I391,Set!$A$2:$B$250,2,FALSE),"")</f>
        <v/>
      </c>
      <c r="M391" s="24"/>
      <c r="N391" s="3"/>
      <c r="S391" s="9" t="str">
        <f>IF(Q391&gt;0,VLOOKUP(Q391,Set!$D$2:$E$23,2,FALSE),"")</f>
        <v/>
      </c>
      <c r="T391" s="27"/>
      <c r="W391" s="28"/>
      <c r="Y391" s="28"/>
    </row>
    <row r="392" ht="12" spans="10:25">
      <c r="J392" s="7" t="str">
        <f>IF(I392&gt;0,VLOOKUP(I392,Set!$A$2:$B$250,2,FALSE),"")</f>
        <v/>
      </c>
      <c r="M392" s="24"/>
      <c r="N392" s="3"/>
      <c r="S392" s="9" t="str">
        <f>IF(Q392&gt;0,VLOOKUP(Q392,Set!$D$2:$E$23,2,FALSE),"")</f>
        <v/>
      </c>
      <c r="T392" s="27"/>
      <c r="W392" s="28"/>
      <c r="Y392" s="28"/>
    </row>
    <row r="393" ht="12" spans="10:25">
      <c r="J393" s="7" t="str">
        <f>IF(I393&gt;0,VLOOKUP(I393,Set!$A$2:$B$250,2,FALSE),"")</f>
        <v/>
      </c>
      <c r="M393" s="24"/>
      <c r="N393" s="3"/>
      <c r="S393" s="9" t="str">
        <f>IF(Q393&gt;0,VLOOKUP(Q393,Set!$D$2:$E$23,2,FALSE),"")</f>
        <v/>
      </c>
      <c r="T393" s="27"/>
      <c r="W393" s="28"/>
      <c r="Y393" s="28"/>
    </row>
    <row r="394" ht="12" spans="10:25">
      <c r="J394" s="7" t="str">
        <f>IF(I394&gt;0,VLOOKUP(I394,Set!$A$2:$B$250,2,FALSE),"")</f>
        <v/>
      </c>
      <c r="M394" s="24"/>
      <c r="N394" s="3"/>
      <c r="S394" s="9" t="str">
        <f>IF(Q394&gt;0,VLOOKUP(Q394,Set!$D$2:$E$23,2,FALSE),"")</f>
        <v/>
      </c>
      <c r="T394" s="27"/>
      <c r="W394" s="28"/>
      <c r="Y394" s="28"/>
    </row>
    <row r="395" ht="12" spans="10:25">
      <c r="J395" s="7" t="str">
        <f>IF(I395&gt;0,VLOOKUP(I395,Set!$A$2:$B$250,2,FALSE),"")</f>
        <v/>
      </c>
      <c r="M395" s="24"/>
      <c r="N395" s="3"/>
      <c r="S395" s="9" t="str">
        <f>IF(Q395&gt;0,VLOOKUP(Q395,Set!$D$2:$E$23,2,FALSE),"")</f>
        <v/>
      </c>
      <c r="T395" s="27"/>
      <c r="W395" s="28"/>
      <c r="Y395" s="28"/>
    </row>
    <row r="396" ht="12" spans="10:25">
      <c r="J396" s="7" t="str">
        <f>IF(I396&gt;0,VLOOKUP(I396,Set!$A$2:$B$250,2,FALSE),"")</f>
        <v/>
      </c>
      <c r="M396" s="24"/>
      <c r="N396" s="3"/>
      <c r="S396" s="9" t="str">
        <f>IF(Q396&gt;0,VLOOKUP(Q396,Set!$D$2:$E$23,2,FALSE),"")</f>
        <v/>
      </c>
      <c r="T396" s="27"/>
      <c r="W396" s="28"/>
      <c r="Y396" s="28"/>
    </row>
    <row r="397" ht="12" spans="10:25">
      <c r="J397" s="7" t="str">
        <f>IF(I397&gt;0,VLOOKUP(I397,Set!$A$2:$B$250,2,FALSE),"")</f>
        <v/>
      </c>
      <c r="M397" s="24"/>
      <c r="N397" s="3"/>
      <c r="S397" s="9" t="str">
        <f>IF(Q397&gt;0,VLOOKUP(Q397,Set!$D$2:$E$23,2,FALSE),"")</f>
        <v/>
      </c>
      <c r="T397" s="27"/>
      <c r="W397" s="28"/>
      <c r="Y397" s="28"/>
    </row>
    <row r="398" ht="12" spans="10:25">
      <c r="J398" s="7" t="str">
        <f>IF(I398&gt;0,VLOOKUP(I398,Set!$A$2:$B$250,2,FALSE),"")</f>
        <v/>
      </c>
      <c r="M398" s="24"/>
      <c r="N398" s="3"/>
      <c r="S398" s="9" t="str">
        <f>IF(Q398&gt;0,VLOOKUP(Q398,Set!$D$2:$E$23,2,FALSE),"")</f>
        <v/>
      </c>
      <c r="T398" s="27"/>
      <c r="W398" s="28"/>
      <c r="Y398" s="28"/>
    </row>
    <row r="399" ht="12" spans="10:25">
      <c r="J399" s="7" t="str">
        <f>IF(I399&gt;0,VLOOKUP(I399,Set!$A$2:$B$250,2,FALSE),"")</f>
        <v/>
      </c>
      <c r="M399" s="24"/>
      <c r="N399" s="3"/>
      <c r="S399" s="9" t="str">
        <f>IF(Q399&gt;0,VLOOKUP(Q399,Set!$D$2:$E$23,2,FALSE),"")</f>
        <v/>
      </c>
      <c r="T399" s="27"/>
      <c r="W399" s="28"/>
      <c r="Y399" s="28"/>
    </row>
    <row r="400" ht="12" spans="10:25">
      <c r="J400" s="7" t="str">
        <f>IF(I400&gt;0,VLOOKUP(I400,Set!$A$2:$B$250,2,FALSE),"")</f>
        <v/>
      </c>
      <c r="M400" s="24"/>
      <c r="N400" s="3"/>
      <c r="S400" s="9" t="str">
        <f>IF(Q400&gt;0,VLOOKUP(Q400,Set!$D$2:$E$23,2,FALSE),"")</f>
        <v/>
      </c>
      <c r="T400" s="27"/>
      <c r="W400" s="28"/>
      <c r="Y400" s="28"/>
    </row>
    <row r="401" ht="12" spans="10:25">
      <c r="J401" s="7" t="str">
        <f>IF(I401&gt;0,VLOOKUP(I401,Set!$A$2:$B$250,2,FALSE),"")</f>
        <v/>
      </c>
      <c r="M401" s="24"/>
      <c r="N401" s="3"/>
      <c r="S401" s="9" t="str">
        <f>IF(Q401&gt;0,VLOOKUP(Q401,Set!$D$2:$E$23,2,FALSE),"")</f>
        <v/>
      </c>
      <c r="T401" s="27"/>
      <c r="W401" s="28"/>
      <c r="Y401" s="28"/>
    </row>
    <row r="402" ht="12" spans="10:25">
      <c r="J402" s="7" t="str">
        <f>IF(I402&gt;0,VLOOKUP(I402,Set!$A$2:$B$250,2,FALSE),"")</f>
        <v/>
      </c>
      <c r="M402" s="24"/>
      <c r="N402" s="3"/>
      <c r="S402" s="9" t="str">
        <f>IF(Q402&gt;0,VLOOKUP(Q402,Set!$D$2:$E$23,2,FALSE),"")</f>
        <v/>
      </c>
      <c r="T402" s="27"/>
      <c r="W402" s="28"/>
      <c r="Y402" s="28"/>
    </row>
    <row r="403" ht="12" spans="10:25">
      <c r="J403" s="7" t="str">
        <f>IF(I403&gt;0,VLOOKUP(I403,Set!$A$2:$B$250,2,FALSE),"")</f>
        <v/>
      </c>
      <c r="M403" s="24"/>
      <c r="N403" s="3"/>
      <c r="S403" s="9" t="str">
        <f>IF(Q403&gt;0,VLOOKUP(Q403,Set!$D$2:$E$23,2,FALSE),"")</f>
        <v/>
      </c>
      <c r="T403" s="27"/>
      <c r="W403" s="28"/>
      <c r="Y403" s="28"/>
    </row>
    <row r="404" ht="12" spans="10:25">
      <c r="J404" s="7" t="str">
        <f>IF(I404&gt;0,VLOOKUP(I404,Set!$A$2:$B$250,2,FALSE),"")</f>
        <v/>
      </c>
      <c r="M404" s="24"/>
      <c r="N404" s="3"/>
      <c r="S404" s="9" t="str">
        <f>IF(Q404&gt;0,VLOOKUP(Q404,Set!$D$2:$E$23,2,FALSE),"")</f>
        <v/>
      </c>
      <c r="T404" s="27"/>
      <c r="W404" s="28"/>
      <c r="Y404" s="28"/>
    </row>
    <row r="405" ht="12" spans="10:25">
      <c r="J405" s="7" t="str">
        <f>IF(I405&gt;0,VLOOKUP(I405,Set!$A$2:$B$250,2,FALSE),"")</f>
        <v/>
      </c>
      <c r="M405" s="24"/>
      <c r="N405" s="3"/>
      <c r="S405" s="9" t="str">
        <f>IF(Q405&gt;0,VLOOKUP(Q405,Set!$D$2:$E$23,2,FALSE),"")</f>
        <v/>
      </c>
      <c r="T405" s="27"/>
      <c r="W405" s="28"/>
      <c r="Y405" s="28"/>
    </row>
    <row r="406" ht="12" spans="10:25">
      <c r="J406" s="7" t="str">
        <f>IF(I406&gt;0,VLOOKUP(I406,Set!$A$2:$B$250,2,FALSE),"")</f>
        <v/>
      </c>
      <c r="M406" s="24"/>
      <c r="N406" s="3"/>
      <c r="S406" s="9" t="str">
        <f>IF(Q406&gt;0,VLOOKUP(Q406,Set!$D$2:$E$23,2,FALSE),"")</f>
        <v/>
      </c>
      <c r="T406" s="27"/>
      <c r="W406" s="28"/>
      <c r="Y406" s="28"/>
    </row>
    <row r="407" ht="12" spans="10:25">
      <c r="J407" s="7" t="str">
        <f>IF(I407&gt;0,VLOOKUP(I407,Set!$A$2:$B$250,2,FALSE),"")</f>
        <v/>
      </c>
      <c r="M407" s="24"/>
      <c r="N407" s="3"/>
      <c r="S407" s="9" t="str">
        <f>IF(Q407&gt;0,VLOOKUP(Q407,Set!$D$2:$E$23,2,FALSE),"")</f>
        <v/>
      </c>
      <c r="T407" s="27"/>
      <c r="W407" s="28"/>
      <c r="Y407" s="28"/>
    </row>
    <row r="408" ht="12" spans="10:25">
      <c r="J408" s="7" t="str">
        <f>IF(I408&gt;0,VLOOKUP(I408,Set!$A$2:$B$250,2,FALSE),"")</f>
        <v/>
      </c>
      <c r="M408" s="24"/>
      <c r="N408" s="3"/>
      <c r="S408" s="9" t="str">
        <f>IF(Q408&gt;0,VLOOKUP(Q408,Set!$D$2:$E$23,2,FALSE),"")</f>
        <v/>
      </c>
      <c r="T408" s="27"/>
      <c r="W408" s="28"/>
      <c r="Y408" s="28"/>
    </row>
    <row r="409" ht="12" spans="10:25">
      <c r="J409" s="7" t="str">
        <f>IF(I409&gt;0,VLOOKUP(I409,Set!$A$2:$B$250,2,FALSE),"")</f>
        <v/>
      </c>
      <c r="M409" s="24"/>
      <c r="N409" s="3"/>
      <c r="S409" s="9" t="str">
        <f>IF(Q409&gt;0,VLOOKUP(Q409,Set!$D$2:$E$23,2,FALSE),"")</f>
        <v/>
      </c>
      <c r="T409" s="27"/>
      <c r="W409" s="28"/>
      <c r="Y409" s="28"/>
    </row>
    <row r="410" ht="12" spans="10:25">
      <c r="J410" s="7" t="str">
        <f>IF(I410&gt;0,VLOOKUP(I410,Set!$A$2:$B$250,2,FALSE),"")</f>
        <v/>
      </c>
      <c r="M410" s="24"/>
      <c r="N410" s="3"/>
      <c r="S410" s="9" t="str">
        <f>IF(Q410&gt;0,VLOOKUP(Q410,Set!$D$2:$E$23,2,FALSE),"")</f>
        <v/>
      </c>
      <c r="T410" s="27"/>
      <c r="W410" s="28"/>
      <c r="Y410" s="28"/>
    </row>
    <row r="411" ht="12" spans="10:25">
      <c r="J411" s="7" t="str">
        <f>IF(I411&gt;0,VLOOKUP(I411,Set!$A$2:$B$250,2,FALSE),"")</f>
        <v/>
      </c>
      <c r="M411" s="24"/>
      <c r="N411" s="3"/>
      <c r="S411" s="9" t="str">
        <f>IF(Q411&gt;0,VLOOKUP(Q411,Set!$D$2:$E$23,2,FALSE),"")</f>
        <v/>
      </c>
      <c r="T411" s="27"/>
      <c r="W411" s="28"/>
      <c r="Y411" s="28"/>
    </row>
    <row r="412" ht="12" spans="10:25">
      <c r="J412" s="7" t="str">
        <f>IF(I412&gt;0,VLOOKUP(I412,Set!$A$2:$B$250,2,FALSE),"")</f>
        <v/>
      </c>
      <c r="M412" s="24"/>
      <c r="N412" s="3"/>
      <c r="S412" s="9" t="str">
        <f>IF(Q412&gt;0,VLOOKUP(Q412,Set!$D$2:$E$23,2,FALSE),"")</f>
        <v/>
      </c>
      <c r="T412" s="27"/>
      <c r="W412" s="28"/>
      <c r="Y412" s="28"/>
    </row>
    <row r="413" ht="12" spans="10:25">
      <c r="J413" s="7" t="str">
        <f>IF(I413&gt;0,VLOOKUP(I413,Set!$A$2:$B$250,2,FALSE),"")</f>
        <v/>
      </c>
      <c r="M413" s="24"/>
      <c r="N413" s="3"/>
      <c r="S413" s="9" t="str">
        <f>IF(Q413&gt;0,VLOOKUP(Q413,Set!$D$2:$E$23,2,FALSE),"")</f>
        <v/>
      </c>
      <c r="T413" s="27"/>
      <c r="W413" s="28"/>
      <c r="Y413" s="28"/>
    </row>
    <row r="414" ht="12" spans="10:25">
      <c r="J414" s="7" t="str">
        <f>IF(I414&gt;0,VLOOKUP(I414,Set!$A$2:$B$250,2,FALSE),"")</f>
        <v/>
      </c>
      <c r="M414" s="24"/>
      <c r="N414" s="3"/>
      <c r="S414" s="9" t="str">
        <f>IF(Q414&gt;0,VLOOKUP(Q414,Set!$D$2:$E$23,2,FALSE),"")</f>
        <v/>
      </c>
      <c r="T414" s="27"/>
      <c r="W414" s="28"/>
      <c r="Y414" s="28"/>
    </row>
    <row r="415" ht="12" spans="10:25">
      <c r="J415" s="7" t="str">
        <f>IF(I415&gt;0,VLOOKUP(I415,Set!$A$2:$B$250,2,FALSE),"")</f>
        <v/>
      </c>
      <c r="M415" s="24"/>
      <c r="N415" s="3"/>
      <c r="S415" s="9" t="str">
        <f>IF(Q415&gt;0,VLOOKUP(Q415,Set!$D$2:$E$23,2,FALSE),"")</f>
        <v/>
      </c>
      <c r="T415" s="27"/>
      <c r="W415" s="28"/>
      <c r="Y415" s="28"/>
    </row>
    <row r="416" ht="12" spans="10:25">
      <c r="J416" s="7" t="str">
        <f>IF(I416&gt;0,VLOOKUP(I416,Set!$A$2:$B$250,2,FALSE),"")</f>
        <v/>
      </c>
      <c r="M416" s="24"/>
      <c r="N416" s="3"/>
      <c r="S416" s="9" t="str">
        <f>IF(Q416&gt;0,VLOOKUP(Q416,Set!$D$2:$E$23,2,FALSE),"")</f>
        <v/>
      </c>
      <c r="T416" s="27"/>
      <c r="W416" s="28"/>
      <c r="Y416" s="28"/>
    </row>
    <row r="417" ht="12" spans="10:25">
      <c r="J417" s="7" t="str">
        <f>IF(I417&gt;0,VLOOKUP(I417,Set!$A$2:$B$250,2,FALSE),"")</f>
        <v/>
      </c>
      <c r="M417" s="24"/>
      <c r="N417" s="3"/>
      <c r="S417" s="9" t="str">
        <f>IF(Q417&gt;0,VLOOKUP(Q417,Set!$D$2:$E$23,2,FALSE),"")</f>
        <v/>
      </c>
      <c r="T417" s="27"/>
      <c r="W417" s="28"/>
      <c r="Y417" s="28"/>
    </row>
    <row r="418" ht="12" spans="10:25">
      <c r="J418" s="7" t="str">
        <f>IF(I418&gt;0,VLOOKUP(I418,Set!$A$2:$B$250,2,FALSE),"")</f>
        <v/>
      </c>
      <c r="M418" s="24"/>
      <c r="N418" s="3"/>
      <c r="S418" s="9" t="str">
        <f>IF(Q418&gt;0,VLOOKUP(Q418,Set!$D$2:$E$23,2,FALSE),"")</f>
        <v/>
      </c>
      <c r="T418" s="27"/>
      <c r="W418" s="28"/>
      <c r="Y418" s="28"/>
    </row>
    <row r="419" ht="12" spans="10:25">
      <c r="J419" s="7" t="str">
        <f>IF(I419&gt;0,VLOOKUP(I419,Set!$A$2:$B$250,2,FALSE),"")</f>
        <v/>
      </c>
      <c r="M419" s="24"/>
      <c r="N419" s="3"/>
      <c r="S419" s="9" t="str">
        <f>IF(Q419&gt;0,VLOOKUP(Q419,Set!$D$2:$E$23,2,FALSE),"")</f>
        <v/>
      </c>
      <c r="T419" s="27"/>
      <c r="W419" s="28"/>
      <c r="Y419" s="28"/>
    </row>
    <row r="420" ht="12" spans="10:25">
      <c r="J420" s="7" t="str">
        <f>IF(I420&gt;0,VLOOKUP(I420,Set!$A$2:$B$250,2,FALSE),"")</f>
        <v/>
      </c>
      <c r="M420" s="24"/>
      <c r="N420" s="3"/>
      <c r="S420" s="9" t="str">
        <f>IF(Q420&gt;0,VLOOKUP(Q420,Set!$D$2:$E$23,2,FALSE),"")</f>
        <v/>
      </c>
      <c r="T420" s="27"/>
      <c r="W420" s="28"/>
      <c r="Y420" s="28"/>
    </row>
    <row r="421" ht="12" spans="10:25">
      <c r="J421" s="7" t="str">
        <f>IF(I421&gt;0,VLOOKUP(I421,Set!$A$2:$B$250,2,FALSE),"")</f>
        <v/>
      </c>
      <c r="M421" s="24"/>
      <c r="N421" s="3"/>
      <c r="S421" s="9" t="str">
        <f>IF(Q421&gt;0,VLOOKUP(Q421,Set!$D$2:$E$23,2,FALSE),"")</f>
        <v/>
      </c>
      <c r="T421" s="27"/>
      <c r="W421" s="28"/>
      <c r="Y421" s="28"/>
    </row>
    <row r="422" ht="12" spans="10:25">
      <c r="J422" s="7" t="str">
        <f>IF(I422&gt;0,VLOOKUP(I422,Set!$A$2:$B$250,2,FALSE),"")</f>
        <v/>
      </c>
      <c r="M422" s="24"/>
      <c r="N422" s="3"/>
      <c r="S422" s="9" t="str">
        <f>IF(Q422&gt;0,VLOOKUP(Q422,Set!$D$2:$E$23,2,FALSE),"")</f>
        <v/>
      </c>
      <c r="T422" s="27"/>
      <c r="W422" s="28"/>
      <c r="Y422" s="28"/>
    </row>
    <row r="423" ht="12" spans="10:25">
      <c r="J423" s="7" t="str">
        <f>IF(I423&gt;0,VLOOKUP(I423,Set!$A$2:$B$250,2,FALSE),"")</f>
        <v/>
      </c>
      <c r="M423" s="24"/>
      <c r="N423" s="3"/>
      <c r="S423" s="9" t="str">
        <f>IF(Q423&gt;0,VLOOKUP(Q423,Set!$D$2:$E$23,2,FALSE),"")</f>
        <v/>
      </c>
      <c r="T423" s="27"/>
      <c r="W423" s="28"/>
      <c r="Y423" s="28"/>
    </row>
    <row r="424" ht="12" spans="10:25">
      <c r="J424" s="7" t="str">
        <f>IF(I424&gt;0,VLOOKUP(I424,Set!$A$2:$B$250,2,FALSE),"")</f>
        <v/>
      </c>
      <c r="M424" s="24"/>
      <c r="N424" s="3"/>
      <c r="S424" s="9" t="str">
        <f>IF(Q424&gt;0,VLOOKUP(Q424,Set!$D$2:$E$23,2,FALSE),"")</f>
        <v/>
      </c>
      <c r="T424" s="27"/>
      <c r="W424" s="28"/>
      <c r="Y424" s="28"/>
    </row>
    <row r="425" ht="12" spans="10:25">
      <c r="J425" s="7" t="str">
        <f>IF(I425&gt;0,VLOOKUP(I425,Set!$A$2:$B$250,2,FALSE),"")</f>
        <v/>
      </c>
      <c r="M425" s="24"/>
      <c r="N425" s="3"/>
      <c r="S425" s="9" t="str">
        <f>IF(Q425&gt;0,VLOOKUP(Q425,Set!$D$2:$E$23,2,FALSE),"")</f>
        <v/>
      </c>
      <c r="T425" s="27"/>
      <c r="W425" s="28"/>
      <c r="Y425" s="28"/>
    </row>
    <row r="426" ht="12" spans="10:25">
      <c r="J426" s="7" t="str">
        <f>IF(I426&gt;0,VLOOKUP(I426,Set!$A$2:$B$250,2,FALSE),"")</f>
        <v/>
      </c>
      <c r="M426" s="24"/>
      <c r="N426" s="3"/>
      <c r="S426" s="9" t="str">
        <f>IF(Q426&gt;0,VLOOKUP(Q426,Set!$D$2:$E$23,2,FALSE),"")</f>
        <v/>
      </c>
      <c r="T426" s="27"/>
      <c r="W426" s="28"/>
      <c r="Y426" s="28"/>
    </row>
    <row r="427" ht="12" spans="10:25">
      <c r="J427" s="7" t="str">
        <f>IF(I427&gt;0,VLOOKUP(I427,Set!$A$2:$B$250,2,FALSE),"")</f>
        <v/>
      </c>
      <c r="M427" s="24"/>
      <c r="N427" s="3"/>
      <c r="S427" s="9" t="str">
        <f>IF(Q427&gt;0,VLOOKUP(Q427,Set!$D$2:$E$23,2,FALSE),"")</f>
        <v/>
      </c>
      <c r="T427" s="27"/>
      <c r="W427" s="28"/>
      <c r="Y427" s="28"/>
    </row>
    <row r="428" ht="12" spans="10:25">
      <c r="J428" s="7" t="str">
        <f>IF(I428&gt;0,VLOOKUP(I428,Set!$A$2:$B$250,2,FALSE),"")</f>
        <v/>
      </c>
      <c r="M428" s="24"/>
      <c r="N428" s="3"/>
      <c r="S428" s="9" t="str">
        <f>IF(Q428&gt;0,VLOOKUP(Q428,Set!$D$2:$E$23,2,FALSE),"")</f>
        <v/>
      </c>
      <c r="T428" s="27"/>
      <c r="W428" s="28"/>
      <c r="Y428" s="28"/>
    </row>
    <row r="429" ht="12" spans="10:25">
      <c r="J429" s="7" t="str">
        <f>IF(I429&gt;0,VLOOKUP(I429,Set!$A$2:$B$250,2,FALSE),"")</f>
        <v/>
      </c>
      <c r="M429" s="24"/>
      <c r="N429" s="3"/>
      <c r="S429" s="9" t="str">
        <f>IF(Q429&gt;0,VLOOKUP(Q429,Set!$D$2:$E$23,2,FALSE),"")</f>
        <v/>
      </c>
      <c r="T429" s="27"/>
      <c r="W429" s="28"/>
      <c r="Y429" s="28"/>
    </row>
    <row r="430" ht="12" spans="10:25">
      <c r="J430" s="7" t="str">
        <f>IF(I430&gt;0,VLOOKUP(I430,Set!$A$2:$B$250,2,FALSE),"")</f>
        <v/>
      </c>
      <c r="M430" s="24"/>
      <c r="N430" s="3"/>
      <c r="S430" s="9" t="str">
        <f>IF(Q430&gt;0,VLOOKUP(Q430,Set!$D$2:$E$23,2,FALSE),"")</f>
        <v/>
      </c>
      <c r="T430" s="27"/>
      <c r="W430" s="28"/>
      <c r="Y430" s="28"/>
    </row>
    <row r="431" ht="12" spans="10:25">
      <c r="J431" s="7" t="str">
        <f>IF(I431&gt;0,VLOOKUP(I431,Set!$A$2:$B$250,2,FALSE),"")</f>
        <v/>
      </c>
      <c r="M431" s="24"/>
      <c r="N431" s="3"/>
      <c r="S431" s="9" t="str">
        <f>IF(Q431&gt;0,VLOOKUP(Q431,Set!$D$2:$E$23,2,FALSE),"")</f>
        <v/>
      </c>
      <c r="T431" s="27"/>
      <c r="W431" s="28"/>
      <c r="Y431" s="28"/>
    </row>
    <row r="432" ht="12" spans="10:25">
      <c r="J432" s="7" t="str">
        <f>IF(I432&gt;0,VLOOKUP(I432,Set!$A$2:$B$250,2,FALSE),"")</f>
        <v/>
      </c>
      <c r="M432" s="24"/>
      <c r="N432" s="3"/>
      <c r="S432" s="9" t="str">
        <f>IF(Q432&gt;0,VLOOKUP(Q432,Set!$D$2:$E$23,2,FALSE),"")</f>
        <v/>
      </c>
      <c r="T432" s="27"/>
      <c r="W432" s="28"/>
      <c r="Y432" s="28"/>
    </row>
    <row r="433" ht="12" spans="10:25">
      <c r="J433" s="7" t="str">
        <f>IF(I433&gt;0,VLOOKUP(I433,Set!$A$2:$B$250,2,FALSE),"")</f>
        <v/>
      </c>
      <c r="M433" s="24"/>
      <c r="N433" s="3"/>
      <c r="S433" s="9" t="str">
        <f>IF(Q433&gt;0,VLOOKUP(Q433,Set!$D$2:$E$23,2,FALSE),"")</f>
        <v/>
      </c>
      <c r="T433" s="27"/>
      <c r="W433" s="28"/>
      <c r="Y433" s="28"/>
    </row>
    <row r="434" ht="12" spans="10:25">
      <c r="J434" s="7" t="str">
        <f>IF(I434&gt;0,VLOOKUP(I434,Set!$A$2:$B$250,2,FALSE),"")</f>
        <v/>
      </c>
      <c r="M434" s="24"/>
      <c r="N434" s="3"/>
      <c r="S434" s="9" t="str">
        <f>IF(Q434&gt;0,VLOOKUP(Q434,Set!$D$2:$E$23,2,FALSE),"")</f>
        <v/>
      </c>
      <c r="T434" s="27"/>
      <c r="W434" s="28"/>
      <c r="Y434" s="28"/>
    </row>
    <row r="435" ht="12" spans="10:25">
      <c r="J435" s="7" t="str">
        <f>IF(I435&gt;0,VLOOKUP(I435,Set!$A$2:$B$250,2,FALSE),"")</f>
        <v/>
      </c>
      <c r="M435" s="24"/>
      <c r="N435" s="3"/>
      <c r="S435" s="9" t="str">
        <f>IF(Q435&gt;0,VLOOKUP(Q435,Set!$D$2:$E$23,2,FALSE),"")</f>
        <v/>
      </c>
      <c r="T435" s="27"/>
      <c r="W435" s="28"/>
      <c r="Y435" s="28"/>
    </row>
    <row r="436" ht="12" spans="10:25">
      <c r="J436" s="7" t="str">
        <f>IF(I436&gt;0,VLOOKUP(I436,Set!$A$2:$B$250,2,FALSE),"")</f>
        <v/>
      </c>
      <c r="M436" s="24"/>
      <c r="N436" s="3"/>
      <c r="S436" s="9" t="str">
        <f>IF(Q436&gt;0,VLOOKUP(Q436,Set!$D$2:$E$23,2,FALSE),"")</f>
        <v/>
      </c>
      <c r="T436" s="27"/>
      <c r="W436" s="28"/>
      <c r="Y436" s="28"/>
    </row>
    <row r="437" ht="12" spans="10:25">
      <c r="J437" s="7" t="str">
        <f>IF(I437&gt;0,VLOOKUP(I437,Set!$A$2:$B$250,2,FALSE),"")</f>
        <v/>
      </c>
      <c r="M437" s="24"/>
      <c r="N437" s="3"/>
      <c r="S437" s="9" t="str">
        <f>IF(Q437&gt;0,VLOOKUP(Q437,Set!$D$2:$E$23,2,FALSE),"")</f>
        <v/>
      </c>
      <c r="T437" s="27"/>
      <c r="W437" s="28"/>
      <c r="Y437" s="28"/>
    </row>
    <row r="438" ht="12" spans="10:25">
      <c r="J438" s="7" t="str">
        <f>IF(I438&gt;0,VLOOKUP(I438,Set!$A$2:$B$250,2,FALSE),"")</f>
        <v/>
      </c>
      <c r="M438" s="24"/>
      <c r="N438" s="3"/>
      <c r="S438" s="9" t="str">
        <f>IF(Q438&gt;0,VLOOKUP(Q438,Set!$D$2:$E$23,2,FALSE),"")</f>
        <v/>
      </c>
      <c r="T438" s="27"/>
      <c r="W438" s="28"/>
      <c r="Y438" s="28"/>
    </row>
    <row r="439" ht="12" spans="10:25">
      <c r="J439" s="7" t="str">
        <f>IF(I439&gt;0,VLOOKUP(I439,Set!$A$2:$B$250,2,FALSE),"")</f>
        <v/>
      </c>
      <c r="M439" s="24"/>
      <c r="N439" s="3"/>
      <c r="S439" s="9" t="str">
        <f>IF(Q439&gt;0,VLOOKUP(Q439,Set!$D$2:$E$23,2,FALSE),"")</f>
        <v/>
      </c>
      <c r="T439" s="27"/>
      <c r="W439" s="28"/>
      <c r="Y439" s="28"/>
    </row>
    <row r="440" ht="12" spans="10:25">
      <c r="J440" s="7" t="str">
        <f>IF(I440&gt;0,VLOOKUP(I440,Set!$A$2:$B$250,2,FALSE),"")</f>
        <v/>
      </c>
      <c r="M440" s="24"/>
      <c r="N440" s="3"/>
      <c r="S440" s="9" t="str">
        <f>IF(Q440&gt;0,VLOOKUP(Q440,Set!$D$2:$E$23,2,FALSE),"")</f>
        <v/>
      </c>
      <c r="T440" s="27"/>
      <c r="W440" s="28"/>
      <c r="Y440" s="28"/>
    </row>
    <row r="441" ht="12" spans="10:25">
      <c r="J441" s="7" t="str">
        <f>IF(I441&gt;0,VLOOKUP(I441,Set!$A$2:$B$250,2,FALSE),"")</f>
        <v/>
      </c>
      <c r="M441" s="24"/>
      <c r="N441" s="3"/>
      <c r="S441" s="9" t="str">
        <f>IF(Q441&gt;0,VLOOKUP(Q441,Set!$D$2:$E$23,2,FALSE),"")</f>
        <v/>
      </c>
      <c r="T441" s="27"/>
      <c r="W441" s="28"/>
      <c r="Y441" s="28"/>
    </row>
    <row r="442" ht="12" spans="10:25">
      <c r="J442" s="7" t="str">
        <f>IF(I442&gt;0,VLOOKUP(I442,Set!$A$2:$B$250,2,FALSE),"")</f>
        <v/>
      </c>
      <c r="M442" s="24"/>
      <c r="N442" s="3"/>
      <c r="S442" s="9" t="str">
        <f>IF(Q442&gt;0,VLOOKUP(Q442,Set!$D$2:$E$23,2,FALSE),"")</f>
        <v/>
      </c>
      <c r="T442" s="27"/>
      <c r="W442" s="28"/>
      <c r="Y442" s="28"/>
    </row>
    <row r="443" ht="12" spans="10:25">
      <c r="J443" s="7" t="str">
        <f>IF(I443&gt;0,VLOOKUP(I443,Set!$A$2:$B$250,2,FALSE),"")</f>
        <v/>
      </c>
      <c r="M443" s="24"/>
      <c r="N443" s="3"/>
      <c r="S443" s="9" t="str">
        <f>IF(Q443&gt;0,VLOOKUP(Q443,Set!$D$2:$E$23,2,FALSE),"")</f>
        <v/>
      </c>
      <c r="T443" s="27"/>
      <c r="W443" s="28"/>
      <c r="Y443" s="28"/>
    </row>
    <row r="444" ht="12" spans="10:25">
      <c r="J444" s="7" t="str">
        <f>IF(I444&gt;0,VLOOKUP(I444,Set!$A$2:$B$250,2,FALSE),"")</f>
        <v/>
      </c>
      <c r="M444" s="24"/>
      <c r="N444" s="3"/>
      <c r="S444" s="9" t="str">
        <f>IF(Q444&gt;0,VLOOKUP(Q444,Set!$D$2:$E$23,2,FALSE),"")</f>
        <v/>
      </c>
      <c r="T444" s="27"/>
      <c r="W444" s="28"/>
      <c r="Y444" s="28"/>
    </row>
    <row r="445" ht="12" spans="10:25">
      <c r="J445" s="7" t="str">
        <f>IF(I445&gt;0,VLOOKUP(I445,Set!$A$2:$B$250,2,FALSE),"")</f>
        <v/>
      </c>
      <c r="M445" s="24"/>
      <c r="N445" s="3"/>
      <c r="S445" s="9" t="str">
        <f>IF(Q445&gt;0,VLOOKUP(Q445,Set!$D$2:$E$23,2,FALSE),"")</f>
        <v/>
      </c>
      <c r="T445" s="27"/>
      <c r="W445" s="28"/>
      <c r="Y445" s="28"/>
    </row>
    <row r="446" ht="12" spans="10:25">
      <c r="J446" s="7" t="str">
        <f>IF(I446&gt;0,VLOOKUP(I446,Set!$A$2:$B$250,2,FALSE),"")</f>
        <v/>
      </c>
      <c r="M446" s="24"/>
      <c r="N446" s="3"/>
      <c r="S446" s="9" t="str">
        <f>IF(Q446&gt;0,VLOOKUP(Q446,Set!$D$2:$E$23,2,FALSE),"")</f>
        <v/>
      </c>
      <c r="T446" s="27"/>
      <c r="W446" s="28"/>
      <c r="Y446" s="28"/>
    </row>
    <row r="447" ht="12" spans="10:25">
      <c r="J447" s="7" t="str">
        <f>IF(I447&gt;0,VLOOKUP(I447,Set!$A$2:$B$250,2,FALSE),"")</f>
        <v/>
      </c>
      <c r="M447" s="24"/>
      <c r="N447" s="3"/>
      <c r="S447" s="9" t="str">
        <f>IF(Q447&gt;0,VLOOKUP(Q447,Set!$D$2:$E$23,2,FALSE),"")</f>
        <v/>
      </c>
      <c r="T447" s="27"/>
      <c r="W447" s="28"/>
      <c r="Y447" s="28"/>
    </row>
    <row r="448" ht="12" spans="10:25">
      <c r="J448" s="7" t="str">
        <f>IF(I448&gt;0,VLOOKUP(I448,Set!$A$2:$B$250,2,FALSE),"")</f>
        <v/>
      </c>
      <c r="M448" s="24"/>
      <c r="N448" s="3"/>
      <c r="S448" s="9" t="str">
        <f>IF(Q448&gt;0,VLOOKUP(Q448,Set!$D$2:$E$23,2,FALSE),"")</f>
        <v/>
      </c>
      <c r="T448" s="27"/>
      <c r="W448" s="28"/>
      <c r="Y448" s="28"/>
    </row>
    <row r="449" ht="12" spans="10:25">
      <c r="J449" s="7" t="str">
        <f>IF(I449&gt;0,VLOOKUP(I449,Set!$A$2:$B$250,2,FALSE),"")</f>
        <v/>
      </c>
      <c r="M449" s="24"/>
      <c r="N449" s="3"/>
      <c r="S449" s="9" t="str">
        <f>IF(Q449&gt;0,VLOOKUP(Q449,Set!$D$2:$E$23,2,FALSE),"")</f>
        <v/>
      </c>
      <c r="T449" s="27"/>
      <c r="W449" s="28"/>
      <c r="Y449" s="28"/>
    </row>
    <row r="450" ht="12" spans="10:25">
      <c r="J450" s="7" t="str">
        <f>IF(I450&gt;0,VLOOKUP(I450,Set!$A$2:$B$250,2,FALSE),"")</f>
        <v/>
      </c>
      <c r="M450" s="24"/>
      <c r="N450" s="3"/>
      <c r="S450" s="9" t="str">
        <f>IF(Q450&gt;0,VLOOKUP(Q450,Set!$D$2:$E$23,2,FALSE),"")</f>
        <v/>
      </c>
      <c r="T450" s="27"/>
      <c r="W450" s="28"/>
      <c r="Y450" s="28"/>
    </row>
    <row r="451" ht="12" spans="10:25">
      <c r="J451" s="7" t="str">
        <f>IF(I451&gt;0,VLOOKUP(I451,Set!$A$2:$B$250,2,FALSE),"")</f>
        <v/>
      </c>
      <c r="M451" s="24"/>
      <c r="N451" s="3"/>
      <c r="S451" s="9" t="str">
        <f>IF(Q451&gt;0,VLOOKUP(Q451,Set!$D$2:$E$23,2,FALSE),"")</f>
        <v/>
      </c>
      <c r="T451" s="27"/>
      <c r="W451" s="28"/>
      <c r="Y451" s="28"/>
    </row>
    <row r="452" ht="12" spans="10:25">
      <c r="J452" s="7" t="str">
        <f>IF(I452&gt;0,VLOOKUP(I452,Set!$A$2:$B$250,2,FALSE),"")</f>
        <v/>
      </c>
      <c r="M452" s="24"/>
      <c r="N452" s="3"/>
      <c r="S452" s="9" t="str">
        <f>IF(Q452&gt;0,VLOOKUP(Q452,Set!$D$2:$E$23,2,FALSE),"")</f>
        <v/>
      </c>
      <c r="T452" s="27"/>
      <c r="W452" s="28"/>
      <c r="Y452" s="28"/>
    </row>
    <row r="453" ht="12" spans="10:25">
      <c r="J453" s="7" t="str">
        <f>IF(I453&gt;0,VLOOKUP(I453,Set!$A$2:$B$250,2,FALSE),"")</f>
        <v/>
      </c>
      <c r="M453" s="24"/>
      <c r="N453" s="3"/>
      <c r="S453" s="9" t="str">
        <f>IF(Q453&gt;0,VLOOKUP(Q453,Set!$D$2:$E$23,2,FALSE),"")</f>
        <v/>
      </c>
      <c r="T453" s="27"/>
      <c r="W453" s="28"/>
      <c r="Y453" s="28"/>
    </row>
    <row r="454" ht="12" spans="10:25">
      <c r="J454" s="7" t="str">
        <f>IF(I454&gt;0,VLOOKUP(I454,Set!$A$2:$B$250,2,FALSE),"")</f>
        <v/>
      </c>
      <c r="M454" s="24"/>
      <c r="N454" s="3"/>
      <c r="S454" s="9" t="str">
        <f>IF(Q454&gt;0,VLOOKUP(Q454,Set!$D$2:$E$23,2,FALSE),"")</f>
        <v/>
      </c>
      <c r="T454" s="27"/>
      <c r="W454" s="28"/>
      <c r="Y454" s="28"/>
    </row>
    <row r="455" ht="12" spans="10:25">
      <c r="J455" s="7" t="str">
        <f>IF(I455&gt;0,VLOOKUP(I455,Set!$A$2:$B$250,2,FALSE),"")</f>
        <v/>
      </c>
      <c r="M455" s="24"/>
      <c r="N455" s="3"/>
      <c r="S455" s="9" t="str">
        <f>IF(Q455&gt;0,VLOOKUP(Q455,Set!$D$2:$E$23,2,FALSE),"")</f>
        <v/>
      </c>
      <c r="T455" s="27"/>
      <c r="W455" s="28"/>
      <c r="Y455" s="28"/>
    </row>
    <row r="456" ht="12" spans="10:25">
      <c r="J456" s="7" t="str">
        <f>IF(I456&gt;0,VLOOKUP(I456,Set!$A$2:$B$250,2,FALSE),"")</f>
        <v/>
      </c>
      <c r="M456" s="24"/>
      <c r="N456" s="3"/>
      <c r="S456" s="9" t="str">
        <f>IF(Q456&gt;0,VLOOKUP(Q456,Set!$D$2:$E$23,2,FALSE),"")</f>
        <v/>
      </c>
      <c r="T456" s="27"/>
      <c r="W456" s="28"/>
      <c r="Y456" s="28"/>
    </row>
    <row r="457" ht="12" spans="10:25">
      <c r="J457" s="7" t="str">
        <f>IF(I457&gt;0,VLOOKUP(I457,Set!$A$2:$B$250,2,FALSE),"")</f>
        <v/>
      </c>
      <c r="M457" s="24"/>
      <c r="N457" s="3"/>
      <c r="S457" s="9" t="str">
        <f>IF(Q457&gt;0,VLOOKUP(Q457,Set!$D$2:$E$23,2,FALSE),"")</f>
        <v/>
      </c>
      <c r="T457" s="27"/>
      <c r="W457" s="28"/>
      <c r="Y457" s="28"/>
    </row>
    <row r="458" ht="12" spans="10:25">
      <c r="J458" s="7" t="str">
        <f>IF(I458&gt;0,VLOOKUP(I458,Set!$A$2:$B$250,2,FALSE),"")</f>
        <v/>
      </c>
      <c r="M458" s="24"/>
      <c r="N458" s="3"/>
      <c r="S458" s="9" t="str">
        <f>IF(Q458&gt;0,VLOOKUP(Q458,Set!$D$2:$E$23,2,FALSE),"")</f>
        <v/>
      </c>
      <c r="T458" s="27"/>
      <c r="W458" s="28"/>
      <c r="Y458" s="28"/>
    </row>
    <row r="459" ht="12" spans="10:25">
      <c r="J459" s="7" t="str">
        <f>IF(I459&gt;0,VLOOKUP(I459,Set!$A$2:$B$250,2,FALSE),"")</f>
        <v/>
      </c>
      <c r="M459" s="24"/>
      <c r="N459" s="3"/>
      <c r="S459" s="9" t="str">
        <f>IF(Q459&gt;0,VLOOKUP(Q459,Set!$D$2:$E$23,2,FALSE),"")</f>
        <v/>
      </c>
      <c r="T459" s="27"/>
      <c r="W459" s="28"/>
      <c r="Y459" s="28"/>
    </row>
    <row r="460" ht="12" spans="10:25">
      <c r="J460" s="7" t="str">
        <f>IF(I460&gt;0,VLOOKUP(I460,Set!$A$2:$B$250,2,FALSE),"")</f>
        <v/>
      </c>
      <c r="M460" s="24"/>
      <c r="N460" s="3"/>
      <c r="S460" s="9" t="str">
        <f>IF(Q460&gt;0,VLOOKUP(Q460,Set!$D$2:$E$23,2,FALSE),"")</f>
        <v/>
      </c>
      <c r="T460" s="27"/>
      <c r="W460" s="28"/>
      <c r="Y460" s="28"/>
    </row>
    <row r="461" ht="12" spans="10:25">
      <c r="J461" s="7" t="str">
        <f>IF(I461&gt;0,VLOOKUP(I461,Set!$A$2:$B$250,2,FALSE),"")</f>
        <v/>
      </c>
      <c r="M461" s="24"/>
      <c r="N461" s="3"/>
      <c r="S461" s="9" t="str">
        <f>IF(Q461&gt;0,VLOOKUP(Q461,Set!$D$2:$E$23,2,FALSE),"")</f>
        <v/>
      </c>
      <c r="T461" s="27"/>
      <c r="W461" s="28"/>
      <c r="Y461" s="28"/>
    </row>
    <row r="462" ht="12" spans="10:25">
      <c r="J462" s="7" t="str">
        <f>IF(I462&gt;0,VLOOKUP(I462,Set!$A$2:$B$250,2,FALSE),"")</f>
        <v/>
      </c>
      <c r="M462" s="24"/>
      <c r="N462" s="3"/>
      <c r="S462" s="9" t="str">
        <f>IF(Q462&gt;0,VLOOKUP(Q462,Set!$D$2:$E$23,2,FALSE),"")</f>
        <v/>
      </c>
      <c r="T462" s="27"/>
      <c r="W462" s="28"/>
      <c r="Y462" s="28"/>
    </row>
    <row r="463" ht="12" spans="10:25">
      <c r="J463" s="7" t="str">
        <f>IF(I463&gt;0,VLOOKUP(I463,Set!$A$2:$B$250,2,FALSE),"")</f>
        <v/>
      </c>
      <c r="M463" s="24"/>
      <c r="N463" s="3"/>
      <c r="S463" s="9" t="str">
        <f>IF(Q463&gt;0,VLOOKUP(Q463,Set!$D$2:$E$23,2,FALSE),"")</f>
        <v/>
      </c>
      <c r="T463" s="27"/>
      <c r="W463" s="28"/>
      <c r="Y463" s="28"/>
    </row>
    <row r="464" ht="12" spans="10:25">
      <c r="J464" s="7" t="str">
        <f>IF(I464&gt;0,VLOOKUP(I464,Set!$A$2:$B$250,2,FALSE),"")</f>
        <v/>
      </c>
      <c r="M464" s="24"/>
      <c r="N464" s="3"/>
      <c r="S464" s="9" t="str">
        <f>IF(Q464&gt;0,VLOOKUP(Q464,Set!$D$2:$E$23,2,FALSE),"")</f>
        <v/>
      </c>
      <c r="T464" s="27"/>
      <c r="W464" s="28"/>
      <c r="Y464" s="28"/>
    </row>
    <row r="465" ht="12" spans="10:25">
      <c r="J465" s="7" t="str">
        <f>IF(I465&gt;0,VLOOKUP(I465,Set!$A$2:$B$250,2,FALSE),"")</f>
        <v/>
      </c>
      <c r="M465" s="24"/>
      <c r="N465" s="3"/>
      <c r="S465" s="9" t="str">
        <f>IF(Q465&gt;0,VLOOKUP(Q465,Set!$D$2:$E$23,2,FALSE),"")</f>
        <v/>
      </c>
      <c r="T465" s="27"/>
      <c r="W465" s="28"/>
      <c r="Y465" s="28"/>
    </row>
    <row r="466" ht="12" spans="10:25">
      <c r="J466" s="7" t="str">
        <f>IF(I466&gt;0,VLOOKUP(I466,Set!$A$2:$B$250,2,FALSE),"")</f>
        <v/>
      </c>
      <c r="M466" s="24"/>
      <c r="N466" s="3"/>
      <c r="S466" s="9" t="str">
        <f>IF(Q466&gt;0,VLOOKUP(Q466,Set!$D$2:$E$23,2,FALSE),"")</f>
        <v/>
      </c>
      <c r="T466" s="27"/>
      <c r="W466" s="28"/>
      <c r="Y466" s="28"/>
    </row>
    <row r="467" ht="12" spans="10:25">
      <c r="J467" s="7" t="str">
        <f>IF(I467&gt;0,VLOOKUP(I467,Set!$A$2:$B$250,2,FALSE),"")</f>
        <v/>
      </c>
      <c r="M467" s="24"/>
      <c r="N467" s="3"/>
      <c r="S467" s="9" t="str">
        <f>IF(Q467&gt;0,VLOOKUP(Q467,Set!$D$2:$E$23,2,FALSE),"")</f>
        <v/>
      </c>
      <c r="T467" s="27"/>
      <c r="W467" s="28"/>
      <c r="Y467" s="28"/>
    </row>
    <row r="468" ht="12" spans="10:25">
      <c r="J468" s="7" t="str">
        <f>IF(I468&gt;0,VLOOKUP(I468,Set!$A$2:$B$250,2,FALSE),"")</f>
        <v/>
      </c>
      <c r="M468" s="24"/>
      <c r="N468" s="3"/>
      <c r="S468" s="9" t="str">
        <f>IF(Q468&gt;0,VLOOKUP(Q468,Set!$D$2:$E$23,2,FALSE),"")</f>
        <v/>
      </c>
      <c r="T468" s="27"/>
      <c r="W468" s="28"/>
      <c r="Y468" s="28"/>
    </row>
    <row r="469" ht="12" spans="10:25">
      <c r="J469" s="7" t="str">
        <f>IF(I469&gt;0,VLOOKUP(I469,Set!$A$2:$B$250,2,FALSE),"")</f>
        <v/>
      </c>
      <c r="M469" s="24"/>
      <c r="N469" s="3"/>
      <c r="S469" s="9" t="str">
        <f>IF(Q469&gt;0,VLOOKUP(Q469,Set!$D$2:$E$23,2,FALSE),"")</f>
        <v/>
      </c>
      <c r="T469" s="27"/>
      <c r="W469" s="28"/>
      <c r="Y469" s="28"/>
    </row>
    <row r="470" ht="12" spans="10:25">
      <c r="J470" s="7" t="str">
        <f>IF(I470&gt;0,VLOOKUP(I470,Set!$A$2:$B$250,2,FALSE),"")</f>
        <v/>
      </c>
      <c r="M470" s="24"/>
      <c r="N470" s="3"/>
      <c r="S470" s="9" t="str">
        <f>IF(Q470&gt;0,VLOOKUP(Q470,Set!$D$2:$E$23,2,FALSE),"")</f>
        <v/>
      </c>
      <c r="T470" s="27"/>
      <c r="W470" s="28"/>
      <c r="Y470" s="28"/>
    </row>
    <row r="471" ht="12" spans="10:25">
      <c r="J471" s="7" t="str">
        <f>IF(I471&gt;0,VLOOKUP(I471,Set!$A$2:$B$250,2,FALSE),"")</f>
        <v/>
      </c>
      <c r="M471" s="24"/>
      <c r="N471" s="3"/>
      <c r="S471" s="9" t="str">
        <f>IF(Q471&gt;0,VLOOKUP(Q471,Set!$D$2:$E$23,2,FALSE),"")</f>
        <v/>
      </c>
      <c r="T471" s="27"/>
      <c r="W471" s="28"/>
      <c r="Y471" s="28"/>
    </row>
    <row r="472" ht="12" spans="10:25">
      <c r="J472" s="7" t="str">
        <f>IF(I472&gt;0,VLOOKUP(I472,Set!$A$2:$B$250,2,FALSE),"")</f>
        <v/>
      </c>
      <c r="M472" s="24"/>
      <c r="N472" s="3"/>
      <c r="S472" s="9" t="str">
        <f>IF(Q472&gt;0,VLOOKUP(Q472,Set!$D$2:$E$23,2,FALSE),"")</f>
        <v/>
      </c>
      <c r="T472" s="27"/>
      <c r="W472" s="28"/>
      <c r="Y472" s="28"/>
    </row>
    <row r="473" ht="12" spans="10:25">
      <c r="J473" s="7" t="str">
        <f>IF(I473&gt;0,VLOOKUP(I473,Set!$A$2:$B$250,2,FALSE),"")</f>
        <v/>
      </c>
      <c r="M473" s="24"/>
      <c r="N473" s="3"/>
      <c r="S473" s="9" t="str">
        <f>IF(Q473&gt;0,VLOOKUP(Q473,Set!$D$2:$E$23,2,FALSE),"")</f>
        <v/>
      </c>
      <c r="T473" s="27"/>
      <c r="W473" s="28"/>
      <c r="Y473" s="28"/>
    </row>
    <row r="474" ht="12" spans="10:25">
      <c r="J474" s="7" t="str">
        <f>IF(I474&gt;0,VLOOKUP(I474,Set!$A$2:$B$250,2,FALSE),"")</f>
        <v/>
      </c>
      <c r="M474" s="24"/>
      <c r="N474" s="3"/>
      <c r="S474" s="9" t="str">
        <f>IF(Q474&gt;0,VLOOKUP(Q474,Set!$D$2:$E$23,2,FALSE),"")</f>
        <v/>
      </c>
      <c r="T474" s="27"/>
      <c r="W474" s="28"/>
      <c r="Y474" s="28"/>
    </row>
    <row r="475" ht="12" spans="10:25">
      <c r="J475" s="7" t="str">
        <f>IF(I475&gt;0,VLOOKUP(I475,Set!$A$2:$B$250,2,FALSE),"")</f>
        <v/>
      </c>
      <c r="M475" s="24"/>
      <c r="N475" s="3"/>
      <c r="S475" s="9" t="str">
        <f>IF(Q475&gt;0,VLOOKUP(Q475,Set!$D$2:$E$23,2,FALSE),"")</f>
        <v/>
      </c>
      <c r="T475" s="27"/>
      <c r="W475" s="28"/>
      <c r="Y475" s="28"/>
    </row>
    <row r="476" ht="12" spans="10:25">
      <c r="J476" s="7" t="str">
        <f>IF(I476&gt;0,VLOOKUP(I476,Set!$A$2:$B$250,2,FALSE),"")</f>
        <v/>
      </c>
      <c r="M476" s="24"/>
      <c r="N476" s="3"/>
      <c r="S476" s="9" t="str">
        <f>IF(Q476&gt;0,VLOOKUP(Q476,Set!$D$2:$E$23,2,FALSE),"")</f>
        <v/>
      </c>
      <c r="T476" s="27"/>
      <c r="W476" s="28"/>
      <c r="Y476" s="28"/>
    </row>
    <row r="477" ht="12" spans="10:25">
      <c r="J477" s="7" t="str">
        <f>IF(I477&gt;0,VLOOKUP(I477,Set!$A$2:$B$250,2,FALSE),"")</f>
        <v/>
      </c>
      <c r="M477" s="24"/>
      <c r="N477" s="3"/>
      <c r="S477" s="9" t="str">
        <f>IF(Q477&gt;0,VLOOKUP(Q477,Set!$D$2:$E$23,2,FALSE),"")</f>
        <v/>
      </c>
      <c r="T477" s="27"/>
      <c r="W477" s="28"/>
      <c r="Y477" s="28"/>
    </row>
    <row r="478" ht="12" spans="10:25">
      <c r="J478" s="7" t="str">
        <f>IF(I478&gt;0,VLOOKUP(I478,Set!$A$2:$B$250,2,FALSE),"")</f>
        <v/>
      </c>
      <c r="M478" s="24"/>
      <c r="N478" s="3"/>
      <c r="S478" s="9" t="str">
        <f>IF(Q478&gt;0,VLOOKUP(Q478,Set!$D$2:$E$23,2,FALSE),"")</f>
        <v/>
      </c>
      <c r="T478" s="27"/>
      <c r="W478" s="28"/>
      <c r="Y478" s="28"/>
    </row>
    <row r="479" ht="12" spans="10:25">
      <c r="J479" s="7" t="str">
        <f>IF(I479&gt;0,VLOOKUP(I479,Set!$A$2:$B$250,2,FALSE),"")</f>
        <v/>
      </c>
      <c r="M479" s="24"/>
      <c r="N479" s="3"/>
      <c r="S479" s="9" t="str">
        <f>IF(Q479&gt;0,VLOOKUP(Q479,Set!$D$2:$E$23,2,FALSE),"")</f>
        <v/>
      </c>
      <c r="T479" s="27"/>
      <c r="W479" s="28"/>
      <c r="Y479" s="28"/>
    </row>
    <row r="480" ht="12" spans="10:25">
      <c r="J480" s="7" t="str">
        <f>IF(I480&gt;0,VLOOKUP(I480,Set!$A$2:$B$250,2,FALSE),"")</f>
        <v/>
      </c>
      <c r="M480" s="24"/>
      <c r="N480" s="3"/>
      <c r="S480" s="9" t="str">
        <f>IF(Q480&gt;0,VLOOKUP(Q480,Set!$D$2:$E$23,2,FALSE),"")</f>
        <v/>
      </c>
      <c r="T480" s="27"/>
      <c r="W480" s="28"/>
      <c r="Y480" s="28"/>
    </row>
    <row r="481" ht="12" spans="10:25">
      <c r="J481" s="7" t="str">
        <f>IF(I481&gt;0,VLOOKUP(I481,Set!$A$2:$B$250,2,FALSE),"")</f>
        <v/>
      </c>
      <c r="M481" s="24"/>
      <c r="N481" s="3"/>
      <c r="S481" s="9" t="str">
        <f>IF(Q481&gt;0,VLOOKUP(Q481,Set!$D$2:$E$23,2,FALSE),"")</f>
        <v/>
      </c>
      <c r="T481" s="27"/>
      <c r="W481" s="28"/>
      <c r="Y481" s="28"/>
    </row>
    <row r="482" ht="12" spans="10:25">
      <c r="J482" s="7" t="str">
        <f>IF(I482&gt;0,VLOOKUP(I482,Set!$A$2:$B$250,2,FALSE),"")</f>
        <v/>
      </c>
      <c r="M482" s="24"/>
      <c r="N482" s="3"/>
      <c r="S482" s="9" t="str">
        <f>IF(Q482&gt;0,VLOOKUP(Q482,Set!$D$2:$E$23,2,FALSE),"")</f>
        <v/>
      </c>
      <c r="T482" s="27"/>
      <c r="W482" s="28"/>
      <c r="Y482" s="28"/>
    </row>
    <row r="483" ht="12" spans="10:25">
      <c r="J483" s="7" t="str">
        <f>IF(I483&gt;0,VLOOKUP(I483,Set!$A$2:$B$250,2,FALSE),"")</f>
        <v/>
      </c>
      <c r="M483" s="24"/>
      <c r="N483" s="3"/>
      <c r="S483" s="9" t="str">
        <f>IF(Q483&gt;0,VLOOKUP(Q483,Set!$D$2:$E$23,2,FALSE),"")</f>
        <v/>
      </c>
      <c r="T483" s="27"/>
      <c r="W483" s="28"/>
      <c r="Y483" s="28"/>
    </row>
    <row r="484" ht="12" spans="10:25">
      <c r="J484" s="7" t="str">
        <f>IF(I484&gt;0,VLOOKUP(I484,Set!$A$2:$B$250,2,FALSE),"")</f>
        <v/>
      </c>
      <c r="M484" s="24"/>
      <c r="N484" s="3"/>
      <c r="S484" s="9" t="str">
        <f>IF(Q484&gt;0,VLOOKUP(Q484,Set!$D$2:$E$23,2,FALSE),"")</f>
        <v/>
      </c>
      <c r="T484" s="27"/>
      <c r="W484" s="28"/>
      <c r="Y484" s="28"/>
    </row>
    <row r="485" ht="12" spans="10:25">
      <c r="J485" s="7" t="str">
        <f>IF(I485&gt;0,VLOOKUP(I485,Set!$A$2:$B$250,2,FALSE),"")</f>
        <v/>
      </c>
      <c r="M485" s="24"/>
      <c r="N485" s="3"/>
      <c r="S485" s="9" t="str">
        <f>IF(Q485&gt;0,VLOOKUP(Q485,Set!$D$2:$E$23,2,FALSE),"")</f>
        <v/>
      </c>
      <c r="T485" s="27"/>
      <c r="W485" s="28"/>
      <c r="Y485" s="28"/>
    </row>
    <row r="486" ht="12" spans="10:25">
      <c r="J486" s="7" t="str">
        <f>IF(I486&gt;0,VLOOKUP(I486,Set!$A$2:$B$250,2,FALSE),"")</f>
        <v/>
      </c>
      <c r="M486" s="24"/>
      <c r="N486" s="3"/>
      <c r="S486" s="9" t="str">
        <f>IF(Q486&gt;0,VLOOKUP(Q486,Set!$D$2:$E$23,2,FALSE),"")</f>
        <v/>
      </c>
      <c r="T486" s="27"/>
      <c r="W486" s="28"/>
      <c r="Y486" s="28"/>
    </row>
    <row r="487" ht="12" spans="10:25">
      <c r="J487" s="7" t="str">
        <f>IF(I487&gt;0,VLOOKUP(I487,Set!$A$2:$B$250,2,FALSE),"")</f>
        <v/>
      </c>
      <c r="M487" s="24"/>
      <c r="N487" s="3"/>
      <c r="S487" s="9" t="str">
        <f>IF(Q487&gt;0,VLOOKUP(Q487,Set!$D$2:$E$23,2,FALSE),"")</f>
        <v/>
      </c>
      <c r="T487" s="27"/>
      <c r="W487" s="28"/>
      <c r="Y487" s="28"/>
    </row>
    <row r="488" ht="12" spans="10:25">
      <c r="J488" s="7" t="str">
        <f>IF(I488&gt;0,VLOOKUP(I488,Set!$A$2:$B$250,2,FALSE),"")</f>
        <v/>
      </c>
      <c r="M488" s="24"/>
      <c r="N488" s="3"/>
      <c r="S488" s="9" t="str">
        <f>IF(Q488&gt;0,VLOOKUP(Q488,Set!$D$2:$E$23,2,FALSE),"")</f>
        <v/>
      </c>
      <c r="T488" s="27"/>
      <c r="W488" s="28"/>
      <c r="Y488" s="28"/>
    </row>
    <row r="489" ht="12" spans="10:25">
      <c r="J489" s="7" t="str">
        <f>IF(I489&gt;0,VLOOKUP(I489,Set!$A$2:$B$250,2,FALSE),"")</f>
        <v/>
      </c>
      <c r="M489" s="24"/>
      <c r="N489" s="3"/>
      <c r="S489" s="9" t="str">
        <f>IF(Q489&gt;0,VLOOKUP(Q489,Set!$D$2:$E$23,2,FALSE),"")</f>
        <v/>
      </c>
      <c r="T489" s="27"/>
      <c r="W489" s="28"/>
      <c r="Y489" s="28"/>
    </row>
    <row r="490" ht="12" spans="10:25">
      <c r="J490" s="7" t="str">
        <f>IF(I490&gt;0,VLOOKUP(I490,Set!$A$2:$B$250,2,FALSE),"")</f>
        <v/>
      </c>
      <c r="M490" s="24"/>
      <c r="N490" s="3"/>
      <c r="S490" s="9" t="str">
        <f>IF(Q490&gt;0,VLOOKUP(Q490,Set!$D$2:$E$23,2,FALSE),"")</f>
        <v/>
      </c>
      <c r="T490" s="27"/>
      <c r="W490" s="28"/>
      <c r="Y490" s="28"/>
    </row>
    <row r="491" ht="12" spans="10:25">
      <c r="J491" s="7" t="str">
        <f>IF(I491&gt;0,VLOOKUP(I491,Set!$A$2:$B$250,2,FALSE),"")</f>
        <v/>
      </c>
      <c r="M491" s="24"/>
      <c r="N491" s="3"/>
      <c r="S491" s="9" t="str">
        <f>IF(Q491&gt;0,VLOOKUP(Q491,Set!$D$2:$E$23,2,FALSE),"")</f>
        <v/>
      </c>
      <c r="T491" s="27"/>
      <c r="W491" s="28"/>
      <c r="Y491" s="28"/>
    </row>
    <row r="492" ht="12" spans="10:25">
      <c r="J492" s="7" t="str">
        <f>IF(I492&gt;0,VLOOKUP(I492,Set!$A$2:$B$250,2,FALSE),"")</f>
        <v/>
      </c>
      <c r="M492" s="24"/>
      <c r="N492" s="3"/>
      <c r="S492" s="9" t="str">
        <f>IF(Q492&gt;0,VLOOKUP(Q492,Set!$D$2:$E$23,2,FALSE),"")</f>
        <v/>
      </c>
      <c r="T492" s="27"/>
      <c r="W492" s="28"/>
      <c r="Y492" s="28"/>
    </row>
    <row r="493" ht="12" spans="10:25">
      <c r="J493" s="7" t="str">
        <f>IF(I493&gt;0,VLOOKUP(I493,Set!$A$2:$B$250,2,FALSE),"")</f>
        <v/>
      </c>
      <c r="M493" s="24"/>
      <c r="N493" s="3"/>
      <c r="S493" s="9" t="str">
        <f>IF(Q493&gt;0,VLOOKUP(Q493,Set!$D$2:$E$23,2,FALSE),"")</f>
        <v/>
      </c>
      <c r="T493" s="27"/>
      <c r="W493" s="28"/>
      <c r="Y493" s="28"/>
    </row>
    <row r="494" ht="12" spans="10:25">
      <c r="J494" s="7" t="str">
        <f>IF(I494&gt;0,VLOOKUP(I494,Set!$A$2:$B$250,2,FALSE),"")</f>
        <v/>
      </c>
      <c r="M494" s="24"/>
      <c r="N494" s="3"/>
      <c r="S494" s="9" t="str">
        <f>IF(Q494&gt;0,VLOOKUP(Q494,Set!$D$2:$E$23,2,FALSE),"")</f>
        <v/>
      </c>
      <c r="T494" s="27"/>
      <c r="W494" s="28"/>
      <c r="Y494" s="28"/>
    </row>
    <row r="495" ht="12" spans="10:25">
      <c r="J495" s="7" t="str">
        <f>IF(I495&gt;0,VLOOKUP(I495,Set!$A$2:$B$250,2,FALSE),"")</f>
        <v/>
      </c>
      <c r="M495" s="24"/>
      <c r="N495" s="3"/>
      <c r="S495" s="9" t="str">
        <f>IF(Q495&gt;0,VLOOKUP(Q495,Set!$D$2:$E$23,2,FALSE),"")</f>
        <v/>
      </c>
      <c r="T495" s="27"/>
      <c r="W495" s="28"/>
      <c r="Y495" s="28"/>
    </row>
    <row r="496" ht="12" spans="10:25">
      <c r="J496" s="7" t="str">
        <f>IF(I496&gt;0,VLOOKUP(I496,Set!$A$2:$B$250,2,FALSE),"")</f>
        <v/>
      </c>
      <c r="M496" s="24"/>
      <c r="N496" s="3"/>
      <c r="S496" s="9" t="str">
        <f>IF(Q496&gt;0,VLOOKUP(Q496,Set!$D$2:$E$23,2,FALSE),"")</f>
        <v/>
      </c>
      <c r="T496" s="27"/>
      <c r="W496" s="28"/>
      <c r="Y496" s="28"/>
    </row>
    <row r="497" ht="12" spans="10:25">
      <c r="J497" s="7" t="str">
        <f>IF(I497&gt;0,VLOOKUP(I497,Set!$A$2:$B$250,2,FALSE),"")</f>
        <v/>
      </c>
      <c r="M497" s="24"/>
      <c r="N497" s="3"/>
      <c r="S497" s="9" t="str">
        <f>IF(Q497&gt;0,VLOOKUP(Q497,Set!$D$2:$E$23,2,FALSE),"")</f>
        <v/>
      </c>
      <c r="T497" s="27"/>
      <c r="W497" s="28"/>
      <c r="Y497" s="28"/>
    </row>
    <row r="498" ht="12" spans="10:25">
      <c r="J498" s="7" t="str">
        <f>IF(I498&gt;0,VLOOKUP(I498,Set!$A$2:$B$250,2,FALSE),"")</f>
        <v/>
      </c>
      <c r="M498" s="24"/>
      <c r="N498" s="3"/>
      <c r="S498" s="9" t="str">
        <f>IF(Q498&gt;0,VLOOKUP(Q498,Set!$D$2:$E$23,2,FALSE),"")</f>
        <v/>
      </c>
      <c r="T498" s="27"/>
      <c r="W498" s="28"/>
      <c r="Y498" s="28"/>
    </row>
    <row r="499" ht="12" spans="10:25">
      <c r="J499" s="7" t="str">
        <f>IF(I499&gt;0,VLOOKUP(I499,Set!$A$2:$B$250,2,FALSE),"")</f>
        <v/>
      </c>
      <c r="M499" s="24"/>
      <c r="N499" s="3"/>
      <c r="S499" s="9" t="str">
        <f>IF(Q499&gt;0,VLOOKUP(Q499,Set!$D$2:$E$23,2,FALSE),"")</f>
        <v/>
      </c>
      <c r="T499" s="27"/>
      <c r="W499" s="28"/>
      <c r="Y499" s="28"/>
    </row>
    <row r="500" ht="12" spans="10:25">
      <c r="J500" s="7" t="str">
        <f>IF(I500&gt;0,VLOOKUP(I500,Set!$A$2:$B$250,2,FALSE),"")</f>
        <v/>
      </c>
      <c r="M500" s="24"/>
      <c r="N500" s="3"/>
      <c r="S500" s="9" t="str">
        <f>IF(Q500&gt;0,VLOOKUP(Q500,Set!$D$2:$E$23,2,FALSE),"")</f>
        <v/>
      </c>
      <c r="T500" s="27"/>
      <c r="W500" s="28"/>
      <c r="Y500" s="28"/>
    </row>
    <row r="501" ht="12" spans="10:25">
      <c r="J501" s="7" t="str">
        <f>IF(I501&gt;0,VLOOKUP(I501,Set!$A$2:$B$250,2,FALSE),"")</f>
        <v/>
      </c>
      <c r="M501" s="24"/>
      <c r="N501" s="3"/>
      <c r="S501" s="9" t="str">
        <f>IF(Q501&gt;0,VLOOKUP(Q501,Set!$D$2:$E$23,2,FALSE),"")</f>
        <v/>
      </c>
      <c r="T501" s="27"/>
      <c r="W501" s="28"/>
      <c r="Y501" s="28"/>
    </row>
    <row r="502" ht="12" spans="10:25">
      <c r="J502" s="7" t="str">
        <f>IF(I502&gt;0,VLOOKUP(I502,Set!$A$2:$B$250,2,FALSE),"")</f>
        <v/>
      </c>
      <c r="M502" s="24"/>
      <c r="N502" s="3"/>
      <c r="S502" s="9" t="str">
        <f>IF(Q502&gt;0,VLOOKUP(Q502,Set!$D$2:$E$23,2,FALSE),"")</f>
        <v/>
      </c>
      <c r="T502" s="27"/>
      <c r="W502" s="28"/>
      <c r="Y502" s="28"/>
    </row>
    <row r="503" ht="12" spans="10:25">
      <c r="J503" s="7" t="str">
        <f>IF(I503&gt;0,VLOOKUP(I503,Set!$A$2:$B$250,2,FALSE),"")</f>
        <v/>
      </c>
      <c r="M503" s="24"/>
      <c r="N503" s="3"/>
      <c r="S503" s="9" t="str">
        <f>IF(Q503&gt;0,VLOOKUP(Q503,Set!$D$2:$E$23,2,FALSE),"")</f>
        <v/>
      </c>
      <c r="T503" s="27"/>
      <c r="W503" s="28"/>
      <c r="Y503" s="28"/>
    </row>
    <row r="504" ht="12" spans="10:25">
      <c r="J504" s="7" t="str">
        <f>IF(I504&gt;0,VLOOKUP(I504,Set!$A$2:$B$250,2,FALSE),"")</f>
        <v/>
      </c>
      <c r="M504" s="24"/>
      <c r="N504" s="3"/>
      <c r="S504" s="9" t="str">
        <f>IF(Q504&gt;0,VLOOKUP(Q504,Set!$D$2:$E$23,2,FALSE),"")</f>
        <v/>
      </c>
      <c r="T504" s="27"/>
      <c r="W504" s="28"/>
      <c r="Y504" s="28"/>
    </row>
    <row r="505" ht="12" spans="10:25">
      <c r="J505" s="7" t="str">
        <f>IF(I505&gt;0,VLOOKUP(I505,Set!$A$2:$B$250,2,FALSE),"")</f>
        <v/>
      </c>
      <c r="M505" s="24"/>
      <c r="N505" s="3"/>
      <c r="S505" s="9" t="str">
        <f>IF(Q505&gt;0,VLOOKUP(Q505,Set!$D$2:$E$23,2,FALSE),"")</f>
        <v/>
      </c>
      <c r="T505" s="27"/>
      <c r="W505" s="28"/>
      <c r="Y505" s="28"/>
    </row>
    <row r="506" ht="12" spans="10:25">
      <c r="J506" s="7" t="str">
        <f>IF(I506&gt;0,VLOOKUP(I506,Set!$A$2:$B$250,2,FALSE),"")</f>
        <v/>
      </c>
      <c r="M506" s="24"/>
      <c r="N506" s="3"/>
      <c r="S506" s="9" t="str">
        <f>IF(Q506&gt;0,VLOOKUP(Q506,Set!$D$2:$E$23,2,FALSE),"")</f>
        <v/>
      </c>
      <c r="T506" s="27"/>
      <c r="W506" s="28"/>
      <c r="Y506" s="28"/>
    </row>
    <row r="507" ht="12" spans="10:25">
      <c r="J507" s="7" t="str">
        <f>IF(I507&gt;0,VLOOKUP(I507,Set!$A$2:$B$250,2,FALSE),"")</f>
        <v/>
      </c>
      <c r="M507" s="24"/>
      <c r="N507" s="3"/>
      <c r="S507" s="9" t="str">
        <f>IF(Q507&gt;0,VLOOKUP(Q507,Set!$D$2:$E$23,2,FALSE),"")</f>
        <v/>
      </c>
      <c r="T507" s="27"/>
      <c r="W507" s="28"/>
      <c r="Y507" s="28"/>
    </row>
    <row r="508" ht="12" spans="10:25">
      <c r="J508" s="7" t="str">
        <f>IF(I508&gt;0,VLOOKUP(I508,Set!$A$2:$B$250,2,FALSE),"")</f>
        <v/>
      </c>
      <c r="M508" s="24"/>
      <c r="N508" s="3"/>
      <c r="S508" s="9" t="str">
        <f>IF(Q508&gt;0,VLOOKUP(Q508,Set!$D$2:$E$23,2,FALSE),"")</f>
        <v/>
      </c>
      <c r="T508" s="27"/>
      <c r="W508" s="28"/>
      <c r="Y508" s="28"/>
    </row>
    <row r="509" ht="12" spans="10:25">
      <c r="J509" s="7" t="str">
        <f>IF(I509&gt;0,VLOOKUP(I509,Set!$A$2:$B$250,2,FALSE),"")</f>
        <v/>
      </c>
      <c r="M509" s="24"/>
      <c r="N509" s="3"/>
      <c r="S509" s="9" t="str">
        <f>IF(Q509&gt;0,VLOOKUP(Q509,Set!$D$2:$E$23,2,FALSE),"")</f>
        <v/>
      </c>
      <c r="T509" s="27"/>
      <c r="W509" s="28"/>
      <c r="Y509" s="28"/>
    </row>
    <row r="510" ht="12" spans="10:25">
      <c r="J510" s="7" t="str">
        <f>IF(I510&gt;0,VLOOKUP(I510,Set!$A$2:$B$250,2,FALSE),"")</f>
        <v/>
      </c>
      <c r="M510" s="24"/>
      <c r="N510" s="3"/>
      <c r="S510" s="9" t="str">
        <f>IF(Q510&gt;0,VLOOKUP(Q510,Set!$D$2:$E$23,2,FALSE),"")</f>
        <v/>
      </c>
      <c r="T510" s="27"/>
      <c r="W510" s="28"/>
      <c r="Y510" s="28"/>
    </row>
    <row r="511" ht="12" spans="10:25">
      <c r="J511" s="7" t="str">
        <f>IF(I511&gt;0,VLOOKUP(I511,Set!$A$2:$B$250,2,FALSE),"")</f>
        <v/>
      </c>
      <c r="M511" s="24"/>
      <c r="N511" s="3"/>
      <c r="S511" s="9" t="str">
        <f>IF(Q511&gt;0,VLOOKUP(Q511,Set!$D$2:$E$23,2,FALSE),"")</f>
        <v/>
      </c>
      <c r="T511" s="27"/>
      <c r="W511" s="28"/>
      <c r="Y511" s="28"/>
    </row>
    <row r="512" ht="12" spans="10:25">
      <c r="J512" s="7" t="str">
        <f>IF(I512&gt;0,VLOOKUP(I512,Set!$A$2:$B$250,2,FALSE),"")</f>
        <v/>
      </c>
      <c r="M512" s="24"/>
      <c r="N512" s="3"/>
      <c r="S512" s="9" t="str">
        <f>IF(Q512&gt;0,VLOOKUP(Q512,Set!$D$2:$E$23,2,FALSE),"")</f>
        <v/>
      </c>
      <c r="T512" s="27"/>
      <c r="W512" s="28"/>
      <c r="Y512" s="28"/>
    </row>
    <row r="513" ht="12" spans="10:25">
      <c r="J513" s="7" t="str">
        <f>IF(I513&gt;0,VLOOKUP(I513,Set!$A$2:$B$250,2,FALSE),"")</f>
        <v/>
      </c>
      <c r="M513" s="24"/>
      <c r="N513" s="3"/>
      <c r="S513" s="9" t="str">
        <f>IF(Q513&gt;0,VLOOKUP(Q513,Set!$D$2:$E$23,2,FALSE),"")</f>
        <v/>
      </c>
      <c r="T513" s="27"/>
      <c r="W513" s="28"/>
      <c r="Y513" s="28"/>
    </row>
    <row r="514" ht="12" spans="10:25">
      <c r="J514" s="7" t="str">
        <f>IF(I514&gt;0,VLOOKUP(I514,Set!$A$2:$B$250,2,FALSE),"")</f>
        <v/>
      </c>
      <c r="M514" s="24"/>
      <c r="N514" s="3"/>
      <c r="S514" s="9" t="str">
        <f>IF(Q514&gt;0,VLOOKUP(Q514,Set!$D$2:$E$23,2,FALSE),"")</f>
        <v/>
      </c>
      <c r="T514" s="27"/>
      <c r="W514" s="28"/>
      <c r="Y514" s="28"/>
    </row>
    <row r="515" ht="12" spans="10:25">
      <c r="J515" s="7" t="str">
        <f>IF(I515&gt;0,VLOOKUP(I515,Set!$A$2:$B$250,2,FALSE),"")</f>
        <v/>
      </c>
      <c r="M515" s="24"/>
      <c r="N515" s="3"/>
      <c r="S515" s="9" t="str">
        <f>IF(Q515&gt;0,VLOOKUP(Q515,Set!$D$2:$E$23,2,FALSE),"")</f>
        <v/>
      </c>
      <c r="T515" s="27"/>
      <c r="W515" s="28"/>
      <c r="Y515" s="28"/>
    </row>
    <row r="516" ht="12" spans="10:25">
      <c r="J516" s="7" t="str">
        <f>IF(I516&gt;0,VLOOKUP(I516,Set!$A$2:$B$250,2,FALSE),"")</f>
        <v/>
      </c>
      <c r="M516" s="24"/>
      <c r="N516" s="3"/>
      <c r="S516" s="9" t="str">
        <f>IF(Q516&gt;0,VLOOKUP(Q516,Set!$D$2:$E$23,2,FALSE),"")</f>
        <v/>
      </c>
      <c r="T516" s="27"/>
      <c r="W516" s="28"/>
      <c r="Y516" s="28"/>
    </row>
    <row r="517" ht="12" spans="10:25">
      <c r="J517" s="7" t="str">
        <f>IF(I517&gt;0,VLOOKUP(I517,Set!$A$2:$B$250,2,FALSE),"")</f>
        <v/>
      </c>
      <c r="M517" s="24"/>
      <c r="N517" s="3"/>
      <c r="S517" s="9" t="str">
        <f>IF(Q517&gt;0,VLOOKUP(Q517,Set!$D$2:$E$23,2,FALSE),"")</f>
        <v/>
      </c>
      <c r="T517" s="27"/>
      <c r="W517" s="28"/>
      <c r="Y517" s="28"/>
    </row>
    <row r="518" ht="12" spans="10:25">
      <c r="J518" s="7" t="str">
        <f>IF(I518&gt;0,VLOOKUP(I518,Set!$A$2:$B$250,2,FALSE),"")</f>
        <v/>
      </c>
      <c r="M518" s="24"/>
      <c r="N518" s="3"/>
      <c r="S518" s="9" t="str">
        <f>IF(Q518&gt;0,VLOOKUP(Q518,Set!$D$2:$E$23,2,FALSE),"")</f>
        <v/>
      </c>
      <c r="T518" s="27"/>
      <c r="W518" s="28"/>
      <c r="Y518" s="28"/>
    </row>
    <row r="519" ht="12" spans="10:25">
      <c r="J519" s="7" t="str">
        <f>IF(I519&gt;0,VLOOKUP(I519,Set!$A$2:$B$250,2,FALSE),"")</f>
        <v/>
      </c>
      <c r="M519" s="24"/>
      <c r="N519" s="3"/>
      <c r="S519" s="9" t="str">
        <f>IF(Q519&gt;0,VLOOKUP(Q519,Set!$D$2:$E$23,2,FALSE),"")</f>
        <v/>
      </c>
      <c r="T519" s="27"/>
      <c r="W519" s="28"/>
      <c r="Y519" s="28"/>
    </row>
    <row r="520" ht="12" spans="10:25">
      <c r="J520" s="7" t="str">
        <f>IF(I520&gt;0,VLOOKUP(I520,Set!$A$2:$B$250,2,FALSE),"")</f>
        <v/>
      </c>
      <c r="M520" s="24"/>
      <c r="N520" s="3"/>
      <c r="S520" s="9" t="str">
        <f>IF(Q520&gt;0,VLOOKUP(Q520,Set!$D$2:$E$23,2,FALSE),"")</f>
        <v/>
      </c>
      <c r="T520" s="27"/>
      <c r="W520" s="28"/>
      <c r="Y520" s="28"/>
    </row>
    <row r="521" ht="12" spans="10:25">
      <c r="J521" s="7" t="str">
        <f>IF(I521&gt;0,VLOOKUP(I521,Set!$A$2:$B$250,2,FALSE),"")</f>
        <v/>
      </c>
      <c r="M521" s="24"/>
      <c r="N521" s="3"/>
      <c r="S521" s="9" t="str">
        <f>IF(Q521&gt;0,VLOOKUP(Q521,Set!$D$2:$E$23,2,FALSE),"")</f>
        <v/>
      </c>
      <c r="T521" s="27"/>
      <c r="W521" s="28"/>
      <c r="Y521" s="28"/>
    </row>
    <row r="522" ht="12" spans="10:25">
      <c r="J522" s="7" t="str">
        <f>IF(I522&gt;0,VLOOKUP(I522,Set!$A$2:$B$250,2,FALSE),"")</f>
        <v/>
      </c>
      <c r="M522" s="24"/>
      <c r="N522" s="3"/>
      <c r="S522" s="9" t="str">
        <f>IF(Q522&gt;0,VLOOKUP(Q522,Set!$D$2:$E$23,2,FALSE),"")</f>
        <v/>
      </c>
      <c r="T522" s="27"/>
      <c r="W522" s="28"/>
      <c r="Y522" s="28"/>
    </row>
    <row r="523" ht="12" spans="10:25">
      <c r="J523" s="7" t="str">
        <f>IF(I523&gt;0,VLOOKUP(I523,Set!$A$2:$B$250,2,FALSE),"")</f>
        <v/>
      </c>
      <c r="M523" s="24"/>
      <c r="N523" s="3"/>
      <c r="S523" s="9" t="str">
        <f>IF(Q523&gt;0,VLOOKUP(Q523,Set!$D$2:$E$23,2,FALSE),"")</f>
        <v/>
      </c>
      <c r="T523" s="27"/>
      <c r="W523" s="28"/>
      <c r="Y523" s="28"/>
    </row>
    <row r="524" ht="12" spans="10:25">
      <c r="J524" s="7" t="str">
        <f>IF(I524&gt;0,VLOOKUP(I524,Set!$A$2:$B$250,2,FALSE),"")</f>
        <v/>
      </c>
      <c r="M524" s="24"/>
      <c r="N524" s="3"/>
      <c r="S524" s="9" t="str">
        <f>IF(Q524&gt;0,VLOOKUP(Q524,Set!$D$2:$E$23,2,FALSE),"")</f>
        <v/>
      </c>
      <c r="T524" s="27"/>
      <c r="W524" s="28"/>
      <c r="Y524" s="28"/>
    </row>
    <row r="525" ht="12" spans="10:25">
      <c r="J525" s="7" t="str">
        <f>IF(I525&gt;0,VLOOKUP(I525,Set!$A$2:$B$250,2,FALSE),"")</f>
        <v/>
      </c>
      <c r="M525" s="24"/>
      <c r="N525" s="3"/>
      <c r="S525" s="9" t="str">
        <f>IF(Q525&gt;0,VLOOKUP(Q525,Set!$D$2:$E$23,2,FALSE),"")</f>
        <v/>
      </c>
      <c r="T525" s="27"/>
      <c r="W525" s="28"/>
      <c r="Y525" s="28"/>
    </row>
    <row r="526" ht="12" spans="10:25">
      <c r="J526" s="7" t="str">
        <f>IF(I526&gt;0,VLOOKUP(I526,Set!$A$2:$B$250,2,FALSE),"")</f>
        <v/>
      </c>
      <c r="M526" s="24"/>
      <c r="N526" s="3"/>
      <c r="S526" s="9" t="str">
        <f>IF(Q526&gt;0,VLOOKUP(Q526,Set!$D$2:$E$23,2,FALSE),"")</f>
        <v/>
      </c>
      <c r="T526" s="27"/>
      <c r="W526" s="28"/>
      <c r="Y526" s="28"/>
    </row>
    <row r="527" ht="12" spans="10:25">
      <c r="J527" s="7" t="str">
        <f>IF(I527&gt;0,VLOOKUP(I527,Set!$A$2:$B$250,2,FALSE),"")</f>
        <v/>
      </c>
      <c r="M527" s="24"/>
      <c r="N527" s="3"/>
      <c r="S527" s="9" t="str">
        <f>IF(Q527&gt;0,VLOOKUP(Q527,Set!$D$2:$E$23,2,FALSE),"")</f>
        <v/>
      </c>
      <c r="T527" s="27"/>
      <c r="W527" s="28"/>
      <c r="Y527" s="28"/>
    </row>
    <row r="528" ht="12" spans="10:25">
      <c r="J528" s="7" t="str">
        <f>IF(I528&gt;0,VLOOKUP(I528,Set!$A$2:$B$250,2,FALSE),"")</f>
        <v/>
      </c>
      <c r="M528" s="24"/>
      <c r="N528" s="3"/>
      <c r="S528" s="9" t="str">
        <f>IF(Q528&gt;0,VLOOKUP(Q528,Set!$D$2:$E$23,2,FALSE),"")</f>
        <v/>
      </c>
      <c r="T528" s="27"/>
      <c r="W528" s="28"/>
      <c r="Y528" s="28"/>
    </row>
    <row r="529" ht="12" spans="10:25">
      <c r="J529" s="7" t="str">
        <f>IF(I529&gt;0,VLOOKUP(I529,Set!$A$2:$B$250,2,FALSE),"")</f>
        <v/>
      </c>
      <c r="M529" s="24"/>
      <c r="N529" s="3"/>
      <c r="S529" s="9" t="str">
        <f>IF(Q529&gt;0,VLOOKUP(Q529,Set!$D$2:$E$23,2,FALSE),"")</f>
        <v/>
      </c>
      <c r="T529" s="27"/>
      <c r="W529" s="28"/>
      <c r="Y529" s="28"/>
    </row>
    <row r="530" ht="12" spans="10:25">
      <c r="J530" s="7" t="str">
        <f>IF(I530&gt;0,VLOOKUP(I530,Set!$A$2:$B$250,2,FALSE),"")</f>
        <v/>
      </c>
      <c r="M530" s="24"/>
      <c r="N530" s="3"/>
      <c r="S530" s="9" t="str">
        <f>IF(Q530&gt;0,VLOOKUP(Q530,Set!$D$2:$E$23,2,FALSE),"")</f>
        <v/>
      </c>
      <c r="T530" s="27"/>
      <c r="W530" s="28"/>
      <c r="Y530" s="28"/>
    </row>
    <row r="531" ht="12" spans="10:25">
      <c r="J531" s="7" t="str">
        <f>IF(I531&gt;0,VLOOKUP(I531,Set!$A$2:$B$250,2,FALSE),"")</f>
        <v/>
      </c>
      <c r="M531" s="24"/>
      <c r="N531" s="3"/>
      <c r="S531" s="9" t="str">
        <f>IF(Q531&gt;0,VLOOKUP(Q531,Set!$D$2:$E$23,2,FALSE),"")</f>
        <v/>
      </c>
      <c r="T531" s="27"/>
      <c r="W531" s="28"/>
      <c r="Y531" s="28"/>
    </row>
    <row r="532" ht="12" spans="10:25">
      <c r="J532" s="7" t="str">
        <f>IF(I532&gt;0,VLOOKUP(I532,Set!$A$2:$B$250,2,FALSE),"")</f>
        <v/>
      </c>
      <c r="M532" s="24"/>
      <c r="N532" s="3"/>
      <c r="S532" s="9" t="str">
        <f>IF(Q532&gt;0,VLOOKUP(Q532,Set!$D$2:$E$23,2,FALSE),"")</f>
        <v/>
      </c>
      <c r="T532" s="27"/>
      <c r="W532" s="28"/>
      <c r="Y532" s="28"/>
    </row>
    <row r="533" ht="12" spans="10:25">
      <c r="J533" s="7" t="str">
        <f>IF(I533&gt;0,VLOOKUP(I533,Set!$A$2:$B$250,2,FALSE),"")</f>
        <v/>
      </c>
      <c r="M533" s="24"/>
      <c r="N533" s="3"/>
      <c r="S533" s="9" t="str">
        <f>IF(Q533&gt;0,VLOOKUP(Q533,Set!$D$2:$E$23,2,FALSE),"")</f>
        <v/>
      </c>
      <c r="T533" s="27"/>
      <c r="W533" s="28"/>
      <c r="Y533" s="28"/>
    </row>
    <row r="534" ht="12" spans="10:25">
      <c r="J534" s="7" t="str">
        <f>IF(I534&gt;0,VLOOKUP(I534,Set!$A$2:$B$250,2,FALSE),"")</f>
        <v/>
      </c>
      <c r="M534" s="24"/>
      <c r="N534" s="3"/>
      <c r="S534" s="9" t="str">
        <f>IF(Q534&gt;0,VLOOKUP(Q534,Set!$D$2:$E$23,2,FALSE),"")</f>
        <v/>
      </c>
      <c r="T534" s="27"/>
      <c r="W534" s="28"/>
      <c r="Y534" s="28"/>
    </row>
    <row r="535" ht="12" spans="10:25">
      <c r="J535" s="7" t="str">
        <f>IF(I535&gt;0,VLOOKUP(I535,Set!$A$2:$B$250,2,FALSE),"")</f>
        <v/>
      </c>
      <c r="M535" s="24"/>
      <c r="N535" s="3"/>
      <c r="S535" s="9" t="str">
        <f>IF(Q535&gt;0,VLOOKUP(Q535,Set!$D$2:$E$23,2,FALSE),"")</f>
        <v/>
      </c>
      <c r="T535" s="27"/>
      <c r="W535" s="28"/>
      <c r="Y535" s="28"/>
    </row>
    <row r="536" ht="12" spans="10:25">
      <c r="J536" s="7" t="str">
        <f>IF(I536&gt;0,VLOOKUP(I536,Set!$A$2:$B$250,2,FALSE),"")</f>
        <v/>
      </c>
      <c r="M536" s="24"/>
      <c r="N536" s="3"/>
      <c r="S536" s="9" t="str">
        <f>IF(Q536&gt;0,VLOOKUP(Q536,Set!$D$2:$E$23,2,FALSE),"")</f>
        <v/>
      </c>
      <c r="T536" s="27"/>
      <c r="W536" s="28"/>
      <c r="Y536" s="28"/>
    </row>
    <row r="537" ht="12" spans="10:25">
      <c r="J537" s="7" t="str">
        <f>IF(I537&gt;0,VLOOKUP(I537,Set!$A$2:$B$250,2,FALSE),"")</f>
        <v/>
      </c>
      <c r="M537" s="24"/>
      <c r="N537" s="3"/>
      <c r="S537" s="9" t="str">
        <f>IF(Q537&gt;0,VLOOKUP(Q537,Set!$D$2:$E$23,2,FALSE),"")</f>
        <v/>
      </c>
      <c r="T537" s="27"/>
      <c r="W537" s="28"/>
      <c r="Y537" s="28"/>
    </row>
    <row r="538" ht="12" spans="10:25">
      <c r="J538" s="7" t="str">
        <f>IF(I538&gt;0,VLOOKUP(I538,Set!$A$2:$B$250,2,FALSE),"")</f>
        <v/>
      </c>
      <c r="M538" s="24"/>
      <c r="N538" s="3"/>
      <c r="S538" s="9" t="str">
        <f>IF(Q538&gt;0,VLOOKUP(Q538,Set!$D$2:$E$23,2,FALSE),"")</f>
        <v/>
      </c>
      <c r="T538" s="27"/>
      <c r="W538" s="28"/>
      <c r="Y538" s="28"/>
    </row>
    <row r="539" ht="12" spans="10:25">
      <c r="J539" s="7" t="str">
        <f>IF(I539&gt;0,VLOOKUP(I539,Set!$A$2:$B$250,2,FALSE),"")</f>
        <v/>
      </c>
      <c r="M539" s="24"/>
      <c r="N539" s="3"/>
      <c r="S539" s="9" t="str">
        <f>IF(Q539&gt;0,VLOOKUP(Q539,Set!$D$2:$E$23,2,FALSE),"")</f>
        <v/>
      </c>
      <c r="T539" s="27"/>
      <c r="W539" s="28"/>
      <c r="Y539" s="28"/>
    </row>
    <row r="540" ht="12" spans="10:25">
      <c r="J540" s="7" t="str">
        <f>IF(I540&gt;0,VLOOKUP(I540,Set!$A$2:$B$250,2,FALSE),"")</f>
        <v/>
      </c>
      <c r="M540" s="24"/>
      <c r="N540" s="3"/>
      <c r="S540" s="9" t="str">
        <f>IF(Q540&gt;0,VLOOKUP(Q540,Set!$D$2:$E$23,2,FALSE),"")</f>
        <v/>
      </c>
      <c r="T540" s="27"/>
      <c r="W540" s="28"/>
      <c r="Y540" s="28"/>
    </row>
    <row r="541" ht="12" spans="10:25">
      <c r="J541" s="7" t="str">
        <f>IF(I541&gt;0,VLOOKUP(I541,Set!$A$2:$B$250,2,FALSE),"")</f>
        <v/>
      </c>
      <c r="M541" s="24"/>
      <c r="N541" s="3"/>
      <c r="S541" s="9" t="str">
        <f>IF(Q541&gt;0,VLOOKUP(Q541,Set!$D$2:$E$23,2,FALSE),"")</f>
        <v/>
      </c>
      <c r="T541" s="27"/>
      <c r="W541" s="28"/>
      <c r="Y541" s="28"/>
    </row>
    <row r="542" ht="12" spans="10:25">
      <c r="J542" s="7" t="str">
        <f>IF(I542&gt;0,VLOOKUP(I542,Set!$A$2:$B$250,2,FALSE),"")</f>
        <v/>
      </c>
      <c r="M542" s="24"/>
      <c r="N542" s="3"/>
      <c r="S542" s="9" t="str">
        <f>IF(Q542&gt;0,VLOOKUP(Q542,Set!$D$2:$E$23,2,FALSE),"")</f>
        <v/>
      </c>
      <c r="T542" s="27"/>
      <c r="W542" s="28"/>
      <c r="Y542" s="28"/>
    </row>
    <row r="543" ht="12" spans="10:25">
      <c r="J543" s="7" t="str">
        <f>IF(I543&gt;0,VLOOKUP(I543,Set!$A$2:$B$250,2,FALSE),"")</f>
        <v/>
      </c>
      <c r="M543" s="24"/>
      <c r="N543" s="3"/>
      <c r="S543" s="9" t="str">
        <f>IF(Q543&gt;0,VLOOKUP(Q543,Set!$D$2:$E$23,2,FALSE),"")</f>
        <v/>
      </c>
      <c r="T543" s="27"/>
      <c r="W543" s="28"/>
      <c r="Y543" s="28"/>
    </row>
    <row r="544" ht="12" spans="10:25">
      <c r="J544" s="7" t="str">
        <f>IF(I544&gt;0,VLOOKUP(I544,Set!$A$2:$B$250,2,FALSE),"")</f>
        <v/>
      </c>
      <c r="M544" s="24"/>
      <c r="N544" s="3"/>
      <c r="S544" s="9" t="str">
        <f>IF(Q544&gt;0,VLOOKUP(Q544,Set!$D$2:$E$23,2,FALSE),"")</f>
        <v/>
      </c>
      <c r="T544" s="27"/>
      <c r="W544" s="28"/>
      <c r="Y544" s="28"/>
    </row>
    <row r="545" ht="12" spans="10:25">
      <c r="J545" s="7" t="str">
        <f>IF(I545&gt;0,VLOOKUP(I545,Set!$A$2:$B$250,2,FALSE),"")</f>
        <v/>
      </c>
      <c r="M545" s="24"/>
      <c r="N545" s="3"/>
      <c r="S545" s="9" t="str">
        <f>IF(Q545&gt;0,VLOOKUP(Q545,Set!$D$2:$E$23,2,FALSE),"")</f>
        <v/>
      </c>
      <c r="T545" s="27"/>
      <c r="W545" s="28"/>
      <c r="Y545" s="28"/>
    </row>
    <row r="546" ht="12" spans="10:25">
      <c r="J546" s="7" t="str">
        <f>IF(I546&gt;0,VLOOKUP(I546,Set!$A$2:$B$250,2,FALSE),"")</f>
        <v/>
      </c>
      <c r="M546" s="24"/>
      <c r="N546" s="3"/>
      <c r="S546" s="9" t="str">
        <f>IF(Q546&gt;0,VLOOKUP(Q546,Set!$D$2:$E$23,2,FALSE),"")</f>
        <v/>
      </c>
      <c r="T546" s="27"/>
      <c r="W546" s="28"/>
      <c r="Y546" s="28"/>
    </row>
    <row r="547" ht="12" spans="10:25">
      <c r="J547" s="7" t="str">
        <f>IF(I547&gt;0,VLOOKUP(I547,Set!$A$2:$B$250,2,FALSE),"")</f>
        <v/>
      </c>
      <c r="M547" s="24"/>
      <c r="N547" s="3"/>
      <c r="S547" s="9" t="str">
        <f>IF(Q547&gt;0,VLOOKUP(Q547,Set!$D$2:$E$23,2,FALSE),"")</f>
        <v/>
      </c>
      <c r="T547" s="27"/>
      <c r="W547" s="28"/>
      <c r="Y547" s="28"/>
    </row>
    <row r="548" ht="12" spans="10:25">
      <c r="J548" s="7" t="str">
        <f>IF(I548&gt;0,VLOOKUP(I548,Set!$A$2:$B$250,2,FALSE),"")</f>
        <v/>
      </c>
      <c r="M548" s="24"/>
      <c r="N548" s="3"/>
      <c r="S548" s="9" t="str">
        <f>IF(Q548&gt;0,VLOOKUP(Q548,Set!$D$2:$E$23,2,FALSE),"")</f>
        <v/>
      </c>
      <c r="T548" s="27"/>
      <c r="W548" s="28"/>
      <c r="Y548" s="28"/>
    </row>
    <row r="549" ht="12" spans="10:25">
      <c r="J549" s="7" t="str">
        <f>IF(I549&gt;0,VLOOKUP(I549,Set!$A$2:$B$250,2,FALSE),"")</f>
        <v/>
      </c>
      <c r="M549" s="24"/>
      <c r="N549" s="3"/>
      <c r="S549" s="9" t="str">
        <f>IF(Q549&gt;0,VLOOKUP(Q549,Set!$D$2:$E$23,2,FALSE),"")</f>
        <v/>
      </c>
      <c r="T549" s="27"/>
      <c r="W549" s="28"/>
      <c r="Y549" s="28"/>
    </row>
    <row r="550" ht="12" spans="10:25">
      <c r="J550" s="7" t="str">
        <f>IF(I550&gt;0,VLOOKUP(I550,Set!$A$2:$B$250,2,FALSE),"")</f>
        <v/>
      </c>
      <c r="M550" s="24"/>
      <c r="N550" s="3"/>
      <c r="S550" s="9" t="str">
        <f>IF(Q550&gt;0,VLOOKUP(Q550,Set!$D$2:$E$23,2,FALSE),"")</f>
        <v/>
      </c>
      <c r="T550" s="27"/>
      <c r="W550" s="28"/>
      <c r="Y550" s="28"/>
    </row>
    <row r="551" ht="12" spans="10:25">
      <c r="J551" s="7" t="str">
        <f>IF(I551&gt;0,VLOOKUP(I551,Set!$A$2:$B$250,2,FALSE),"")</f>
        <v/>
      </c>
      <c r="M551" s="24"/>
      <c r="N551" s="3"/>
      <c r="S551" s="9" t="str">
        <f>IF(Q551&gt;0,VLOOKUP(Q551,Set!$D$2:$E$23,2,FALSE),"")</f>
        <v/>
      </c>
      <c r="T551" s="27"/>
      <c r="W551" s="28"/>
      <c r="Y551" s="28"/>
    </row>
    <row r="552" ht="12" spans="10:25">
      <c r="J552" s="7" t="str">
        <f>IF(I552&gt;0,VLOOKUP(I552,Set!$A$2:$B$250,2,FALSE),"")</f>
        <v/>
      </c>
      <c r="M552" s="24"/>
      <c r="N552" s="3"/>
      <c r="S552" s="9" t="str">
        <f>IF(Q552&gt;0,VLOOKUP(Q552,Set!$D$2:$E$23,2,FALSE),"")</f>
        <v/>
      </c>
      <c r="T552" s="27"/>
      <c r="W552" s="28"/>
      <c r="Y552" s="28"/>
    </row>
    <row r="553" ht="12" spans="10:25">
      <c r="J553" s="7" t="str">
        <f>IF(I553&gt;0,VLOOKUP(I553,Set!$A$2:$B$250,2,FALSE),"")</f>
        <v/>
      </c>
      <c r="M553" s="24"/>
      <c r="N553" s="3"/>
      <c r="S553" s="9" t="str">
        <f>IF(Q553&gt;0,VLOOKUP(Q553,Set!$D$2:$E$23,2,FALSE),"")</f>
        <v/>
      </c>
      <c r="T553" s="27"/>
      <c r="W553" s="28"/>
      <c r="Y553" s="28"/>
    </row>
    <row r="554" ht="12" spans="10:25">
      <c r="J554" s="7" t="str">
        <f>IF(I554&gt;0,VLOOKUP(I554,Set!$A$2:$B$250,2,FALSE),"")</f>
        <v/>
      </c>
      <c r="M554" s="24"/>
      <c r="N554" s="3"/>
      <c r="S554" s="9" t="str">
        <f>IF(Q554&gt;0,VLOOKUP(Q554,Set!$D$2:$E$23,2,FALSE),"")</f>
        <v/>
      </c>
      <c r="T554" s="27"/>
      <c r="W554" s="28"/>
      <c r="Y554" s="28"/>
    </row>
    <row r="555" ht="12" spans="10:25">
      <c r="J555" s="7" t="str">
        <f>IF(I555&gt;0,VLOOKUP(I555,Set!$A$2:$B$250,2,FALSE),"")</f>
        <v/>
      </c>
      <c r="M555" s="24"/>
      <c r="N555" s="3"/>
      <c r="S555" s="9" t="str">
        <f>IF(Q555&gt;0,VLOOKUP(Q555,Set!$D$2:$E$23,2,FALSE),"")</f>
        <v/>
      </c>
      <c r="T555" s="27"/>
      <c r="W555" s="28"/>
      <c r="Y555" s="28"/>
    </row>
    <row r="556" ht="12" spans="10:25">
      <c r="J556" s="7" t="str">
        <f>IF(I556&gt;0,VLOOKUP(I556,Set!$A$2:$B$250,2,FALSE),"")</f>
        <v/>
      </c>
      <c r="M556" s="24"/>
      <c r="N556" s="3"/>
      <c r="S556" s="9" t="str">
        <f>IF(Q556&gt;0,VLOOKUP(Q556,Set!$D$2:$E$23,2,FALSE),"")</f>
        <v/>
      </c>
      <c r="T556" s="27"/>
      <c r="W556" s="28"/>
      <c r="Y556" s="28"/>
    </row>
    <row r="557" ht="12" spans="10:25">
      <c r="J557" s="7" t="str">
        <f>IF(I557&gt;0,VLOOKUP(I557,Set!$A$2:$B$250,2,FALSE),"")</f>
        <v/>
      </c>
      <c r="M557" s="24"/>
      <c r="N557" s="3"/>
      <c r="S557" s="9" t="str">
        <f>IF(Q557&gt;0,VLOOKUP(Q557,Set!$D$2:$E$23,2,FALSE),"")</f>
        <v/>
      </c>
      <c r="T557" s="27"/>
      <c r="W557" s="28"/>
      <c r="Y557" s="28"/>
    </row>
    <row r="558" ht="12" spans="10:25">
      <c r="J558" s="7" t="str">
        <f>IF(I558&gt;0,VLOOKUP(I558,Set!$A$2:$B$250,2,FALSE),"")</f>
        <v/>
      </c>
      <c r="M558" s="24"/>
      <c r="N558" s="3"/>
      <c r="S558" s="9" t="str">
        <f>IF(Q558&gt;0,VLOOKUP(Q558,Set!$D$2:$E$23,2,FALSE),"")</f>
        <v/>
      </c>
      <c r="T558" s="27"/>
      <c r="W558" s="28"/>
      <c r="Y558" s="28"/>
    </row>
    <row r="559" ht="12" spans="10:25">
      <c r="J559" s="7" t="str">
        <f>IF(I559&gt;0,VLOOKUP(I559,Set!$A$2:$B$250,2,FALSE),"")</f>
        <v/>
      </c>
      <c r="M559" s="24"/>
      <c r="N559" s="3"/>
      <c r="S559" s="9" t="str">
        <f>IF(Q559&gt;0,VLOOKUP(Q559,Set!$D$2:$E$23,2,FALSE),"")</f>
        <v/>
      </c>
      <c r="T559" s="27"/>
      <c r="W559" s="28"/>
      <c r="Y559" s="28"/>
    </row>
    <row r="560" ht="12" spans="10:25">
      <c r="J560" s="7" t="str">
        <f>IF(I560&gt;0,VLOOKUP(I560,Set!$A$2:$B$250,2,FALSE),"")</f>
        <v/>
      </c>
      <c r="M560" s="24"/>
      <c r="N560" s="3"/>
      <c r="S560" s="9" t="str">
        <f>IF(Q560&gt;0,VLOOKUP(Q560,Set!$D$2:$E$23,2,FALSE),"")</f>
        <v/>
      </c>
      <c r="T560" s="27"/>
      <c r="W560" s="28"/>
      <c r="Y560" s="28"/>
    </row>
    <row r="561" ht="12" spans="10:25">
      <c r="J561" s="7" t="str">
        <f>IF(I561&gt;0,VLOOKUP(I561,Set!$A$2:$B$250,2,FALSE),"")</f>
        <v/>
      </c>
      <c r="M561" s="24"/>
      <c r="N561" s="3"/>
      <c r="S561" s="9" t="str">
        <f>IF(Q561&gt;0,VLOOKUP(Q561,Set!$D$2:$E$23,2,FALSE),"")</f>
        <v/>
      </c>
      <c r="T561" s="27"/>
      <c r="W561" s="28"/>
      <c r="Y561" s="28"/>
    </row>
    <row r="562" ht="12" spans="10:25">
      <c r="J562" s="7" t="str">
        <f>IF(I562&gt;0,VLOOKUP(I562,Set!$A$2:$B$250,2,FALSE),"")</f>
        <v/>
      </c>
      <c r="M562" s="24"/>
      <c r="N562" s="3"/>
      <c r="S562" s="9" t="str">
        <f>IF(Q562&gt;0,VLOOKUP(Q562,Set!$D$2:$E$23,2,FALSE),"")</f>
        <v/>
      </c>
      <c r="T562" s="27"/>
      <c r="W562" s="28"/>
      <c r="Y562" s="28"/>
    </row>
    <row r="563" ht="12" spans="10:25">
      <c r="J563" s="7" t="str">
        <f>IF(I563&gt;0,VLOOKUP(I563,Set!$A$2:$B$250,2,FALSE),"")</f>
        <v/>
      </c>
      <c r="M563" s="24"/>
      <c r="N563" s="3"/>
      <c r="S563" s="9" t="str">
        <f>IF(Q563&gt;0,VLOOKUP(Q563,Set!$D$2:$E$23,2,FALSE),"")</f>
        <v/>
      </c>
      <c r="T563" s="27"/>
      <c r="W563" s="28"/>
      <c r="Y563" s="28"/>
    </row>
    <row r="564" ht="12" spans="10:25">
      <c r="J564" s="7" t="str">
        <f>IF(I564&gt;0,VLOOKUP(I564,Set!$A$2:$B$250,2,FALSE),"")</f>
        <v/>
      </c>
      <c r="M564" s="24"/>
      <c r="N564" s="3"/>
      <c r="S564" s="9" t="str">
        <f>IF(Q564&gt;0,VLOOKUP(Q564,Set!$D$2:$E$23,2,FALSE),"")</f>
        <v/>
      </c>
      <c r="T564" s="27"/>
      <c r="W564" s="28"/>
      <c r="Y564" s="28"/>
    </row>
    <row r="565" ht="12" spans="10:25">
      <c r="J565" s="7" t="str">
        <f>IF(I565&gt;0,VLOOKUP(I565,Set!$A$2:$B$250,2,FALSE),"")</f>
        <v/>
      </c>
      <c r="M565" s="24"/>
      <c r="N565" s="3"/>
      <c r="S565" s="9" t="str">
        <f>IF(Q565&gt;0,VLOOKUP(Q565,Set!$D$2:$E$23,2,FALSE),"")</f>
        <v/>
      </c>
      <c r="T565" s="27"/>
      <c r="W565" s="28"/>
      <c r="Y565" s="28"/>
    </row>
    <row r="566" ht="12" spans="10:25">
      <c r="J566" s="7" t="str">
        <f>IF(I566&gt;0,VLOOKUP(I566,Set!$A$2:$B$250,2,FALSE),"")</f>
        <v/>
      </c>
      <c r="M566" s="24"/>
      <c r="N566" s="3"/>
      <c r="S566" s="9" t="str">
        <f>IF(Q566&gt;0,VLOOKUP(Q566,Set!$D$2:$E$23,2,FALSE),"")</f>
        <v/>
      </c>
      <c r="T566" s="27"/>
      <c r="W566" s="28"/>
      <c r="Y566" s="28"/>
    </row>
    <row r="567" ht="12" spans="10:25">
      <c r="J567" s="7" t="str">
        <f>IF(I567&gt;0,VLOOKUP(I567,Set!$A$2:$B$250,2,FALSE),"")</f>
        <v/>
      </c>
      <c r="M567" s="24"/>
      <c r="N567" s="3"/>
      <c r="S567" s="9" t="str">
        <f>IF(Q567&gt;0,VLOOKUP(Q567,Set!$D$2:$E$23,2,FALSE),"")</f>
        <v/>
      </c>
      <c r="T567" s="27"/>
      <c r="W567" s="28"/>
      <c r="Y567" s="28"/>
    </row>
    <row r="568" ht="12" spans="10:25">
      <c r="J568" s="7" t="str">
        <f>IF(I568&gt;0,VLOOKUP(I568,Set!$A$2:$B$250,2,FALSE),"")</f>
        <v/>
      </c>
      <c r="M568" s="24"/>
      <c r="N568" s="3"/>
      <c r="S568" s="9" t="str">
        <f>IF(Q568&gt;0,VLOOKUP(Q568,Set!$D$2:$E$23,2,FALSE),"")</f>
        <v/>
      </c>
      <c r="T568" s="27"/>
      <c r="W568" s="28"/>
      <c r="Y568" s="28"/>
    </row>
    <row r="569" ht="12" spans="10:25">
      <c r="J569" s="7" t="str">
        <f>IF(I569&gt;0,VLOOKUP(I569,Set!$A$2:$B$250,2,FALSE),"")</f>
        <v/>
      </c>
      <c r="M569" s="24"/>
      <c r="N569" s="3"/>
      <c r="S569" s="9" t="str">
        <f>IF(Q569&gt;0,VLOOKUP(Q569,Set!$D$2:$E$23,2,FALSE),"")</f>
        <v/>
      </c>
      <c r="T569" s="27"/>
      <c r="W569" s="28"/>
      <c r="Y569" s="28"/>
    </row>
    <row r="570" ht="12" spans="10:25">
      <c r="J570" s="7" t="str">
        <f>IF(I570&gt;0,VLOOKUP(I570,Set!$A$2:$B$250,2,FALSE),"")</f>
        <v/>
      </c>
      <c r="M570" s="24"/>
      <c r="N570" s="3"/>
      <c r="S570" s="9" t="str">
        <f>IF(Q570&gt;0,VLOOKUP(Q570,Set!$D$2:$E$23,2,FALSE),"")</f>
        <v/>
      </c>
      <c r="T570" s="27"/>
      <c r="W570" s="28"/>
      <c r="Y570" s="28"/>
    </row>
    <row r="571" ht="12" spans="10:25">
      <c r="J571" s="7" t="str">
        <f>IF(I571&gt;0,VLOOKUP(I571,Set!$A$2:$B$250,2,FALSE),"")</f>
        <v/>
      </c>
      <c r="M571" s="24"/>
      <c r="N571" s="3"/>
      <c r="S571" s="9" t="str">
        <f>IF(Q571&gt;0,VLOOKUP(Q571,Set!$D$2:$E$23,2,FALSE),"")</f>
        <v/>
      </c>
      <c r="T571" s="27"/>
      <c r="W571" s="28"/>
      <c r="Y571" s="28"/>
    </row>
    <row r="572" ht="12" spans="10:25">
      <c r="J572" s="7" t="str">
        <f>IF(I572&gt;0,VLOOKUP(I572,Set!$A$2:$B$250,2,FALSE),"")</f>
        <v/>
      </c>
      <c r="M572" s="24"/>
      <c r="N572" s="3"/>
      <c r="S572" s="9" t="str">
        <f>IF(Q572&gt;0,VLOOKUP(Q572,Set!$D$2:$E$23,2,FALSE),"")</f>
        <v/>
      </c>
      <c r="T572" s="27"/>
      <c r="W572" s="28"/>
      <c r="Y572" s="28"/>
    </row>
    <row r="573" ht="12" spans="10:25">
      <c r="J573" s="7" t="str">
        <f>IF(I573&gt;0,VLOOKUP(I573,Set!$A$2:$B$250,2,FALSE),"")</f>
        <v/>
      </c>
      <c r="M573" s="24"/>
      <c r="N573" s="3"/>
      <c r="S573" s="9" t="str">
        <f>IF(Q573&gt;0,VLOOKUP(Q573,Set!$D$2:$E$23,2,FALSE),"")</f>
        <v/>
      </c>
      <c r="T573" s="27"/>
      <c r="W573" s="28"/>
      <c r="Y573" s="28"/>
    </row>
    <row r="574" ht="12" spans="10:25">
      <c r="J574" s="7" t="str">
        <f>IF(I574&gt;0,VLOOKUP(I574,Set!$A$2:$B$250,2,FALSE),"")</f>
        <v/>
      </c>
      <c r="M574" s="24"/>
      <c r="N574" s="3"/>
      <c r="S574" s="9" t="str">
        <f>IF(Q574&gt;0,VLOOKUP(Q574,Set!$D$2:$E$23,2,FALSE),"")</f>
        <v/>
      </c>
      <c r="T574" s="27"/>
      <c r="W574" s="28"/>
      <c r="Y574" s="28"/>
    </row>
    <row r="575" ht="12" spans="10:25">
      <c r="J575" s="7" t="str">
        <f>IF(I575&gt;0,VLOOKUP(I575,Set!$A$2:$B$250,2,FALSE),"")</f>
        <v/>
      </c>
      <c r="M575" s="24"/>
      <c r="N575" s="3"/>
      <c r="S575" s="9" t="str">
        <f>IF(Q575&gt;0,VLOOKUP(Q575,Set!$D$2:$E$23,2,FALSE),"")</f>
        <v/>
      </c>
      <c r="T575" s="27"/>
      <c r="W575" s="28"/>
      <c r="Y575" s="28"/>
    </row>
    <row r="576" ht="12" spans="10:25">
      <c r="J576" s="7" t="str">
        <f>IF(I576&gt;0,VLOOKUP(I576,Set!$A$2:$B$250,2,FALSE),"")</f>
        <v/>
      </c>
      <c r="M576" s="24"/>
      <c r="N576" s="3"/>
      <c r="S576" s="9" t="str">
        <f>IF(Q576&gt;0,VLOOKUP(Q576,Set!$D$2:$E$23,2,FALSE),"")</f>
        <v/>
      </c>
      <c r="T576" s="27"/>
      <c r="W576" s="28"/>
      <c r="Y576" s="28"/>
    </row>
    <row r="577" ht="12" spans="10:25">
      <c r="J577" s="7" t="str">
        <f>IF(I577&gt;0,VLOOKUP(I577,Set!$A$2:$B$250,2,FALSE),"")</f>
        <v/>
      </c>
      <c r="M577" s="24"/>
      <c r="N577" s="3"/>
      <c r="S577" s="9" t="str">
        <f>IF(Q577&gt;0,VLOOKUP(Q577,Set!$D$2:$E$23,2,FALSE),"")</f>
        <v/>
      </c>
      <c r="T577" s="27"/>
      <c r="W577" s="28"/>
      <c r="Y577" s="28"/>
    </row>
    <row r="578" ht="12" spans="10:25">
      <c r="J578" s="7" t="str">
        <f>IF(I578&gt;0,VLOOKUP(I578,Set!$A$2:$B$250,2,FALSE),"")</f>
        <v/>
      </c>
      <c r="M578" s="24"/>
      <c r="N578" s="3"/>
      <c r="S578" s="9" t="str">
        <f>IF(Q578&gt;0,VLOOKUP(Q578,Set!$D$2:$E$23,2,FALSE),"")</f>
        <v/>
      </c>
      <c r="T578" s="27"/>
      <c r="W578" s="28"/>
      <c r="Y578" s="28"/>
    </row>
    <row r="579" ht="12" spans="10:25">
      <c r="J579" s="7" t="str">
        <f>IF(I579&gt;0,VLOOKUP(I579,Set!$A$2:$B$250,2,FALSE),"")</f>
        <v/>
      </c>
      <c r="M579" s="24"/>
      <c r="N579" s="3"/>
      <c r="S579" s="9" t="str">
        <f>IF(Q579&gt;0,VLOOKUP(Q579,Set!$D$2:$E$23,2,FALSE),"")</f>
        <v/>
      </c>
      <c r="T579" s="27"/>
      <c r="W579" s="28"/>
      <c r="Y579" s="28"/>
    </row>
    <row r="580" ht="12" spans="10:25">
      <c r="J580" s="7" t="str">
        <f>IF(I580&gt;0,VLOOKUP(I580,Set!$A$2:$B$250,2,FALSE),"")</f>
        <v/>
      </c>
      <c r="M580" s="24"/>
      <c r="N580" s="3"/>
      <c r="S580" s="9" t="str">
        <f>IF(Q580&gt;0,VLOOKUP(Q580,Set!$D$2:$E$23,2,FALSE),"")</f>
        <v/>
      </c>
      <c r="T580" s="27"/>
      <c r="W580" s="28"/>
      <c r="Y580" s="28"/>
    </row>
    <row r="581" ht="12" spans="10:25">
      <c r="J581" s="7" t="str">
        <f>IF(I581&gt;0,VLOOKUP(I581,Set!$A$2:$B$250,2,FALSE),"")</f>
        <v/>
      </c>
      <c r="M581" s="24"/>
      <c r="N581" s="3"/>
      <c r="S581" s="9" t="str">
        <f>IF(Q581&gt;0,VLOOKUP(Q581,Set!$D$2:$E$23,2,FALSE),"")</f>
        <v/>
      </c>
      <c r="T581" s="27"/>
      <c r="W581" s="28"/>
      <c r="Y581" s="28"/>
    </row>
    <row r="582" ht="12" spans="10:25">
      <c r="J582" s="7" t="str">
        <f>IF(I582&gt;0,VLOOKUP(I582,Set!$A$2:$B$250,2,FALSE),"")</f>
        <v/>
      </c>
      <c r="M582" s="24"/>
      <c r="N582" s="3"/>
      <c r="S582" s="9" t="str">
        <f>IF(Q582&gt;0,VLOOKUP(Q582,Set!$D$2:$E$23,2,FALSE),"")</f>
        <v/>
      </c>
      <c r="T582" s="27"/>
      <c r="W582" s="28"/>
      <c r="Y582" s="28"/>
    </row>
    <row r="583" ht="12" spans="10:25">
      <c r="J583" s="7" t="str">
        <f>IF(I583&gt;0,VLOOKUP(I583,Set!$A$2:$B$250,2,FALSE),"")</f>
        <v/>
      </c>
      <c r="M583" s="24"/>
      <c r="N583" s="3"/>
      <c r="S583" s="9" t="str">
        <f>IF(Q583&gt;0,VLOOKUP(Q583,Set!$D$2:$E$23,2,FALSE),"")</f>
        <v/>
      </c>
      <c r="T583" s="27"/>
      <c r="W583" s="28"/>
      <c r="Y583" s="28"/>
    </row>
    <row r="584" ht="12" spans="10:25">
      <c r="J584" s="7" t="str">
        <f>IF(I584&gt;0,VLOOKUP(I584,Set!$A$2:$B$250,2,FALSE),"")</f>
        <v/>
      </c>
      <c r="M584" s="24"/>
      <c r="N584" s="3"/>
      <c r="S584" s="9" t="str">
        <f>IF(Q584&gt;0,VLOOKUP(Q584,Set!$D$2:$E$23,2,FALSE),"")</f>
        <v/>
      </c>
      <c r="T584" s="27"/>
      <c r="W584" s="28"/>
      <c r="Y584" s="28"/>
    </row>
    <row r="585" ht="12" spans="10:25">
      <c r="J585" s="7" t="str">
        <f>IF(I585&gt;0,VLOOKUP(I585,Set!$A$2:$B$250,2,FALSE),"")</f>
        <v/>
      </c>
      <c r="M585" s="24"/>
      <c r="N585" s="3"/>
      <c r="S585" s="9" t="str">
        <f>IF(Q585&gt;0,VLOOKUP(Q585,Set!$D$2:$E$23,2,FALSE),"")</f>
        <v/>
      </c>
      <c r="T585" s="27"/>
      <c r="W585" s="28"/>
      <c r="Y585" s="28"/>
    </row>
    <row r="586" ht="12" spans="10:25">
      <c r="J586" s="7" t="str">
        <f>IF(I586&gt;0,VLOOKUP(I586,Set!$A$2:$B$250,2,FALSE),"")</f>
        <v/>
      </c>
      <c r="M586" s="24"/>
      <c r="N586" s="3"/>
      <c r="S586" s="9" t="str">
        <f>IF(Q586&gt;0,VLOOKUP(Q586,Set!$D$2:$E$23,2,FALSE),"")</f>
        <v/>
      </c>
      <c r="T586" s="27"/>
      <c r="W586" s="28"/>
      <c r="Y586" s="28"/>
    </row>
    <row r="587" ht="12" spans="10:25">
      <c r="J587" s="7" t="str">
        <f>IF(I587&gt;0,VLOOKUP(I587,Set!$A$2:$B$250,2,FALSE),"")</f>
        <v/>
      </c>
      <c r="M587" s="24"/>
      <c r="N587" s="3"/>
      <c r="S587" s="9" t="str">
        <f>IF(Q587&gt;0,VLOOKUP(Q587,Set!$D$2:$E$23,2,FALSE),"")</f>
        <v/>
      </c>
      <c r="T587" s="27"/>
      <c r="W587" s="28"/>
      <c r="Y587" s="28"/>
    </row>
    <row r="588" ht="12" spans="10:25">
      <c r="J588" s="7" t="str">
        <f>IF(I588&gt;0,VLOOKUP(I588,Set!$A$2:$B$250,2,FALSE),"")</f>
        <v/>
      </c>
      <c r="M588" s="24"/>
      <c r="N588" s="3"/>
      <c r="S588" s="9" t="str">
        <f>IF(Q588&gt;0,VLOOKUP(Q588,Set!$D$2:$E$23,2,FALSE),"")</f>
        <v/>
      </c>
      <c r="T588" s="27"/>
      <c r="W588" s="28"/>
      <c r="Y588" s="28"/>
    </row>
    <row r="589" ht="12" spans="10:25">
      <c r="J589" s="7" t="str">
        <f>IF(I589&gt;0,VLOOKUP(I589,Set!$A$2:$B$250,2,FALSE),"")</f>
        <v/>
      </c>
      <c r="M589" s="24"/>
      <c r="N589" s="3"/>
      <c r="S589" s="9" t="str">
        <f>IF(Q589&gt;0,VLOOKUP(Q589,Set!$D$2:$E$23,2,FALSE),"")</f>
        <v/>
      </c>
      <c r="T589" s="27"/>
      <c r="W589" s="28"/>
      <c r="Y589" s="28"/>
    </row>
    <row r="590" ht="12" spans="10:25">
      <c r="J590" s="7" t="str">
        <f>IF(I590&gt;0,VLOOKUP(I590,Set!$A$2:$B$250,2,FALSE),"")</f>
        <v/>
      </c>
      <c r="M590" s="24"/>
      <c r="N590" s="3"/>
      <c r="S590" s="9" t="str">
        <f>IF(Q590&gt;0,VLOOKUP(Q590,Set!$D$2:$E$23,2,FALSE),"")</f>
        <v/>
      </c>
      <c r="T590" s="27"/>
      <c r="W590" s="28"/>
      <c r="Y590" s="28"/>
    </row>
    <row r="591" ht="12" spans="10:25">
      <c r="J591" s="7" t="str">
        <f>IF(I591&gt;0,VLOOKUP(I591,Set!$A$2:$B$250,2,FALSE),"")</f>
        <v/>
      </c>
      <c r="M591" s="24"/>
      <c r="N591" s="3"/>
      <c r="S591" s="9" t="str">
        <f>IF(Q591&gt;0,VLOOKUP(Q591,Set!$D$2:$E$23,2,FALSE),"")</f>
        <v/>
      </c>
      <c r="T591" s="27"/>
      <c r="W591" s="28"/>
      <c r="Y591" s="28"/>
    </row>
    <row r="592" ht="12" spans="10:25">
      <c r="J592" s="7" t="str">
        <f>IF(I592&gt;0,VLOOKUP(I592,Set!$A$2:$B$250,2,FALSE),"")</f>
        <v/>
      </c>
      <c r="M592" s="24"/>
      <c r="N592" s="3"/>
      <c r="S592" s="9" t="str">
        <f>IF(Q592&gt;0,VLOOKUP(Q592,Set!$D$2:$E$23,2,FALSE),"")</f>
        <v/>
      </c>
      <c r="T592" s="27"/>
      <c r="W592" s="28"/>
      <c r="Y592" s="28"/>
    </row>
    <row r="593" ht="12" spans="10:25">
      <c r="J593" s="7" t="str">
        <f>IF(I593&gt;0,VLOOKUP(I593,Set!$A$2:$B$250,2,FALSE),"")</f>
        <v/>
      </c>
      <c r="M593" s="24"/>
      <c r="N593" s="3"/>
      <c r="S593" s="9" t="str">
        <f>IF(Q593&gt;0,VLOOKUP(Q593,Set!$D$2:$E$23,2,FALSE),"")</f>
        <v/>
      </c>
      <c r="T593" s="27"/>
      <c r="W593" s="28"/>
      <c r="Y593" s="28"/>
    </row>
    <row r="594" ht="12" spans="10:25">
      <c r="J594" s="7" t="str">
        <f>IF(I594&gt;0,VLOOKUP(I594,Set!$A$2:$B$250,2,FALSE),"")</f>
        <v/>
      </c>
      <c r="M594" s="24"/>
      <c r="N594" s="3"/>
      <c r="S594" s="9" t="str">
        <f>IF(Q594&gt;0,VLOOKUP(Q594,Set!$D$2:$E$23,2,FALSE),"")</f>
        <v/>
      </c>
      <c r="T594" s="27"/>
      <c r="W594" s="28"/>
      <c r="Y594" s="28"/>
    </row>
    <row r="595" ht="12" spans="10:25">
      <c r="J595" s="7" t="str">
        <f>IF(I595&gt;0,VLOOKUP(I595,Set!$A$2:$B$250,2,FALSE),"")</f>
        <v/>
      </c>
      <c r="M595" s="24"/>
      <c r="N595" s="3"/>
      <c r="S595" s="9" t="str">
        <f>IF(Q595&gt;0,VLOOKUP(Q595,Set!$D$2:$E$23,2,FALSE),"")</f>
        <v/>
      </c>
      <c r="T595" s="27"/>
      <c r="W595" s="28"/>
      <c r="Y595" s="28"/>
    </row>
    <row r="596" ht="12" spans="10:25">
      <c r="J596" s="7" t="str">
        <f>IF(I596&gt;0,VLOOKUP(I596,Set!$A$2:$B$250,2,FALSE),"")</f>
        <v/>
      </c>
      <c r="M596" s="24"/>
      <c r="N596" s="3"/>
      <c r="S596" s="9" t="str">
        <f>IF(Q596&gt;0,VLOOKUP(Q596,Set!$D$2:$E$23,2,FALSE),"")</f>
        <v/>
      </c>
      <c r="T596" s="27"/>
      <c r="W596" s="28"/>
      <c r="Y596" s="28"/>
    </row>
    <row r="597" ht="12" spans="10:25">
      <c r="J597" s="7" t="str">
        <f>IF(I597&gt;0,VLOOKUP(I597,Set!$A$2:$B$250,2,FALSE),"")</f>
        <v/>
      </c>
      <c r="M597" s="24"/>
      <c r="N597" s="3"/>
      <c r="S597" s="9" t="str">
        <f>IF(Q597&gt;0,VLOOKUP(Q597,Set!$D$2:$E$23,2,FALSE),"")</f>
        <v/>
      </c>
      <c r="T597" s="27"/>
      <c r="W597" s="28"/>
      <c r="Y597" s="28"/>
    </row>
    <row r="598" ht="12" spans="10:25">
      <c r="J598" s="7" t="str">
        <f>IF(I598&gt;0,VLOOKUP(I598,Set!$A$2:$B$250,2,FALSE),"")</f>
        <v/>
      </c>
      <c r="M598" s="24"/>
      <c r="N598" s="3"/>
      <c r="S598" s="9" t="str">
        <f>IF(Q598&gt;0,VLOOKUP(Q598,Set!$D$2:$E$23,2,FALSE),"")</f>
        <v/>
      </c>
      <c r="T598" s="27"/>
      <c r="W598" s="28"/>
      <c r="Y598" s="28"/>
    </row>
    <row r="599" ht="12" spans="10:25">
      <c r="J599" s="7" t="str">
        <f>IF(I599&gt;0,VLOOKUP(I599,Set!$A$2:$B$250,2,FALSE),"")</f>
        <v/>
      </c>
      <c r="M599" s="24"/>
      <c r="N599" s="3"/>
      <c r="S599" s="9" t="str">
        <f>IF(Q599&gt;0,VLOOKUP(Q599,Set!$D$2:$E$23,2,FALSE),"")</f>
        <v/>
      </c>
      <c r="T599" s="27"/>
      <c r="W599" s="28"/>
      <c r="Y599" s="28"/>
    </row>
    <row r="600" ht="12" spans="10:25">
      <c r="J600" s="7" t="str">
        <f>IF(I600&gt;0,VLOOKUP(I600,Set!$A$2:$B$250,2,FALSE),"")</f>
        <v/>
      </c>
      <c r="M600" s="24"/>
      <c r="N600" s="3"/>
      <c r="S600" s="9" t="str">
        <f>IF(Q600&gt;0,VLOOKUP(Q600,Set!$D$2:$E$23,2,FALSE),"")</f>
        <v/>
      </c>
      <c r="T600" s="27"/>
      <c r="W600" s="28"/>
      <c r="Y600" s="28"/>
    </row>
    <row r="601" ht="12" spans="10:25">
      <c r="J601" s="7" t="str">
        <f>IF(I601&gt;0,VLOOKUP(I601,Set!$A$2:$B$250,2,FALSE),"")</f>
        <v/>
      </c>
      <c r="M601" s="24"/>
      <c r="N601" s="3"/>
      <c r="S601" s="9" t="str">
        <f>IF(Q601&gt;0,VLOOKUP(Q601,Set!$D$2:$E$23,2,FALSE),"")</f>
        <v/>
      </c>
      <c r="T601" s="27"/>
      <c r="W601" s="28"/>
      <c r="Y601" s="28"/>
    </row>
    <row r="602" ht="12" spans="10:25">
      <c r="J602" s="7" t="str">
        <f>IF(I602&gt;0,VLOOKUP(I602,Set!$A$2:$B$250,2,FALSE),"")</f>
        <v/>
      </c>
      <c r="M602" s="24"/>
      <c r="N602" s="3"/>
      <c r="S602" s="9" t="str">
        <f>IF(Q602&gt;0,VLOOKUP(Q602,Set!$D$2:$E$23,2,FALSE),"")</f>
        <v/>
      </c>
      <c r="T602" s="27"/>
      <c r="W602" s="28"/>
      <c r="Y602" s="28"/>
    </row>
    <row r="603" ht="12" spans="10:25">
      <c r="J603" s="7" t="str">
        <f>IF(I603&gt;0,VLOOKUP(I603,Set!$A$2:$B$250,2,FALSE),"")</f>
        <v/>
      </c>
      <c r="M603" s="24"/>
      <c r="N603" s="3"/>
      <c r="S603" s="9" t="str">
        <f>IF(Q603&gt;0,VLOOKUP(Q603,Set!$D$2:$E$23,2,FALSE),"")</f>
        <v/>
      </c>
      <c r="T603" s="27"/>
      <c r="W603" s="28"/>
      <c r="Y603" s="28"/>
    </row>
    <row r="604" ht="12" spans="10:25">
      <c r="J604" s="7" t="str">
        <f>IF(I604&gt;0,VLOOKUP(I604,Set!$A$2:$B$250,2,FALSE),"")</f>
        <v/>
      </c>
      <c r="M604" s="24"/>
      <c r="N604" s="3"/>
      <c r="S604" s="9" t="str">
        <f>IF(Q604&gt;0,VLOOKUP(Q604,Set!$D$2:$E$23,2,FALSE),"")</f>
        <v/>
      </c>
      <c r="T604" s="27"/>
      <c r="W604" s="28"/>
      <c r="Y604" s="28"/>
    </row>
    <row r="605" ht="12" spans="10:25">
      <c r="J605" s="7" t="str">
        <f>IF(I605&gt;0,VLOOKUP(I605,Set!$A$2:$B$250,2,FALSE),"")</f>
        <v/>
      </c>
      <c r="M605" s="24"/>
      <c r="N605" s="3"/>
      <c r="S605" s="9" t="str">
        <f>IF(Q605&gt;0,VLOOKUP(Q605,Set!$D$2:$E$23,2,FALSE),"")</f>
        <v/>
      </c>
      <c r="T605" s="27"/>
      <c r="W605" s="28"/>
      <c r="Y605" s="28"/>
    </row>
    <row r="606" ht="12" spans="10:25">
      <c r="J606" s="7" t="str">
        <f>IF(I606&gt;0,VLOOKUP(I606,Set!$A$2:$B$250,2,FALSE),"")</f>
        <v/>
      </c>
      <c r="M606" s="24"/>
      <c r="N606" s="3"/>
      <c r="S606" s="9" t="str">
        <f>IF(Q606&gt;0,VLOOKUP(Q606,Set!$D$2:$E$23,2,FALSE),"")</f>
        <v/>
      </c>
      <c r="T606" s="27"/>
      <c r="W606" s="28"/>
      <c r="Y606" s="28"/>
    </row>
    <row r="607" ht="12" spans="10:25">
      <c r="J607" s="7" t="str">
        <f>IF(I607&gt;0,VLOOKUP(I607,Set!$A$2:$B$250,2,FALSE),"")</f>
        <v/>
      </c>
      <c r="M607" s="24"/>
      <c r="N607" s="3"/>
      <c r="S607" s="9" t="str">
        <f>IF(Q607&gt;0,VLOOKUP(Q607,Set!$D$2:$E$23,2,FALSE),"")</f>
        <v/>
      </c>
      <c r="T607" s="27"/>
      <c r="W607" s="28"/>
      <c r="Y607" s="28"/>
    </row>
    <row r="608" ht="12" spans="10:25">
      <c r="J608" s="7" t="str">
        <f>IF(I608&gt;0,VLOOKUP(I608,Set!$A$2:$B$250,2,FALSE),"")</f>
        <v/>
      </c>
      <c r="M608" s="24"/>
      <c r="N608" s="3"/>
      <c r="S608" s="9" t="str">
        <f>IF(Q608&gt;0,VLOOKUP(Q608,Set!$D$2:$E$23,2,FALSE),"")</f>
        <v/>
      </c>
      <c r="T608" s="27"/>
      <c r="W608" s="28"/>
      <c r="Y608" s="28"/>
    </row>
    <row r="609" ht="12" spans="10:25">
      <c r="J609" s="7" t="str">
        <f>IF(I609&gt;0,VLOOKUP(I609,Set!$A$2:$B$250,2,FALSE),"")</f>
        <v/>
      </c>
      <c r="M609" s="24"/>
      <c r="N609" s="3"/>
      <c r="S609" s="9" t="str">
        <f>IF(Q609&gt;0,VLOOKUP(Q609,Set!$D$2:$E$23,2,FALSE),"")</f>
        <v/>
      </c>
      <c r="T609" s="27"/>
      <c r="W609" s="28"/>
      <c r="Y609" s="28"/>
    </row>
    <row r="610" ht="12" spans="10:25">
      <c r="J610" s="7" t="str">
        <f>IF(I610&gt;0,VLOOKUP(I610,Set!$A$2:$B$250,2,FALSE),"")</f>
        <v/>
      </c>
      <c r="M610" s="24"/>
      <c r="N610" s="3"/>
      <c r="S610" s="9" t="str">
        <f>IF(Q610&gt;0,VLOOKUP(Q610,Set!$D$2:$E$23,2,FALSE),"")</f>
        <v/>
      </c>
      <c r="T610" s="27"/>
      <c r="W610" s="28"/>
      <c r="Y610" s="28"/>
    </row>
    <row r="611" ht="12" spans="10:25">
      <c r="J611" s="7" t="str">
        <f>IF(I611&gt;0,VLOOKUP(I611,Set!$A$2:$B$250,2,FALSE),"")</f>
        <v/>
      </c>
      <c r="M611" s="24"/>
      <c r="N611" s="3"/>
      <c r="S611" s="9" t="str">
        <f>IF(Q611&gt;0,VLOOKUP(Q611,Set!$D$2:$E$23,2,FALSE),"")</f>
        <v/>
      </c>
      <c r="T611" s="27"/>
      <c r="W611" s="28"/>
      <c r="Y611" s="28"/>
    </row>
    <row r="612" ht="12" spans="10:25">
      <c r="J612" s="7" t="str">
        <f>IF(I612&gt;0,VLOOKUP(I612,Set!$A$2:$B$250,2,FALSE),"")</f>
        <v/>
      </c>
      <c r="M612" s="24"/>
      <c r="N612" s="3"/>
      <c r="S612" s="9" t="str">
        <f>IF(Q612&gt;0,VLOOKUP(Q612,Set!$D$2:$E$23,2,FALSE),"")</f>
        <v/>
      </c>
      <c r="T612" s="27"/>
      <c r="W612" s="28"/>
      <c r="Y612" s="28"/>
    </row>
    <row r="613" ht="12" spans="10:25">
      <c r="J613" s="7" t="str">
        <f>IF(I613&gt;0,VLOOKUP(I613,Set!$A$2:$B$250,2,FALSE),"")</f>
        <v/>
      </c>
      <c r="M613" s="24"/>
      <c r="N613" s="3"/>
      <c r="S613" s="9" t="str">
        <f>IF(Q613&gt;0,VLOOKUP(Q613,Set!$D$2:$E$23,2,FALSE),"")</f>
        <v/>
      </c>
      <c r="T613" s="27"/>
      <c r="W613" s="28"/>
      <c r="Y613" s="28"/>
    </row>
    <row r="614" ht="12" spans="10:25">
      <c r="J614" s="7" t="str">
        <f>IF(I614&gt;0,VLOOKUP(I614,Set!$A$2:$B$250,2,FALSE),"")</f>
        <v/>
      </c>
      <c r="M614" s="24"/>
      <c r="N614" s="3"/>
      <c r="S614" s="9" t="str">
        <f>IF(Q614&gt;0,VLOOKUP(Q614,Set!$D$2:$E$23,2,FALSE),"")</f>
        <v/>
      </c>
      <c r="T614" s="27"/>
      <c r="W614" s="28"/>
      <c r="Y614" s="28"/>
    </row>
    <row r="615" ht="12" spans="10:25">
      <c r="J615" s="7" t="str">
        <f>IF(I615&gt;0,VLOOKUP(I615,Set!$A$2:$B$250,2,FALSE),"")</f>
        <v/>
      </c>
      <c r="M615" s="24"/>
      <c r="N615" s="3"/>
      <c r="S615" s="9" t="str">
        <f>IF(Q615&gt;0,VLOOKUP(Q615,Set!$D$2:$E$23,2,FALSE),"")</f>
        <v/>
      </c>
      <c r="T615" s="27"/>
      <c r="W615" s="28"/>
      <c r="Y615" s="28"/>
    </row>
    <row r="616" ht="12" spans="10:25">
      <c r="J616" s="7" t="str">
        <f>IF(I616&gt;0,VLOOKUP(I616,Set!$A$2:$B$250,2,FALSE),"")</f>
        <v/>
      </c>
      <c r="M616" s="24"/>
      <c r="N616" s="3"/>
      <c r="S616" s="9" t="str">
        <f>IF(Q616&gt;0,VLOOKUP(Q616,Set!$D$2:$E$23,2,FALSE),"")</f>
        <v/>
      </c>
      <c r="T616" s="27"/>
      <c r="W616" s="28"/>
      <c r="Y616" s="28"/>
    </row>
    <row r="617" ht="12" spans="10:25">
      <c r="J617" s="7" t="str">
        <f>IF(I617&gt;0,VLOOKUP(I617,Set!$A$2:$B$250,2,FALSE),"")</f>
        <v/>
      </c>
      <c r="M617" s="24"/>
      <c r="N617" s="3"/>
      <c r="S617" s="9" t="str">
        <f>IF(Q617&gt;0,VLOOKUP(Q617,Set!$D$2:$E$23,2,FALSE),"")</f>
        <v/>
      </c>
      <c r="T617" s="27"/>
      <c r="W617" s="28"/>
      <c r="Y617" s="28"/>
    </row>
    <row r="618" ht="12" spans="10:25">
      <c r="J618" s="7" t="str">
        <f>IF(I618&gt;0,VLOOKUP(I618,Set!$A$2:$B$250,2,FALSE),"")</f>
        <v/>
      </c>
      <c r="M618" s="24"/>
      <c r="N618" s="3"/>
      <c r="S618" s="9" t="str">
        <f>IF(Q618&gt;0,VLOOKUP(Q618,Set!$D$2:$E$23,2,FALSE),"")</f>
        <v/>
      </c>
      <c r="T618" s="27"/>
      <c r="W618" s="28"/>
      <c r="Y618" s="28"/>
    </row>
    <row r="619" ht="12" spans="10:25">
      <c r="J619" s="7" t="str">
        <f>IF(I619&gt;0,VLOOKUP(I619,Set!$A$2:$B$250,2,FALSE),"")</f>
        <v/>
      </c>
      <c r="M619" s="24"/>
      <c r="N619" s="3"/>
      <c r="S619" s="9" t="str">
        <f>IF(Q619&gt;0,VLOOKUP(Q619,Set!$D$2:$E$23,2,FALSE),"")</f>
        <v/>
      </c>
      <c r="T619" s="27"/>
      <c r="W619" s="28"/>
      <c r="Y619" s="28"/>
    </row>
    <row r="620" ht="12" spans="10:25">
      <c r="J620" s="7" t="str">
        <f>IF(I620&gt;0,VLOOKUP(I620,Set!$A$2:$B$250,2,FALSE),"")</f>
        <v/>
      </c>
      <c r="M620" s="24"/>
      <c r="N620" s="3"/>
      <c r="S620" s="9" t="str">
        <f>IF(Q620&gt;0,VLOOKUP(Q620,Set!$D$2:$E$23,2,FALSE),"")</f>
        <v/>
      </c>
      <c r="T620" s="27"/>
      <c r="W620" s="28"/>
      <c r="Y620" s="28"/>
    </row>
    <row r="621" ht="12" spans="10:25">
      <c r="J621" s="7" t="str">
        <f>IF(I621&gt;0,VLOOKUP(I621,Set!$A$2:$B$250,2,FALSE),"")</f>
        <v/>
      </c>
      <c r="M621" s="24"/>
      <c r="N621" s="3"/>
      <c r="S621" s="9" t="str">
        <f>IF(Q621&gt;0,VLOOKUP(Q621,Set!$D$2:$E$23,2,FALSE),"")</f>
        <v/>
      </c>
      <c r="T621" s="27"/>
      <c r="W621" s="28"/>
      <c r="Y621" s="28"/>
    </row>
    <row r="622" ht="12" spans="10:25">
      <c r="J622" s="7" t="str">
        <f>IF(I622&gt;0,VLOOKUP(I622,Set!$A$2:$B$250,2,FALSE),"")</f>
        <v/>
      </c>
      <c r="M622" s="24"/>
      <c r="N622" s="3"/>
      <c r="S622" s="9" t="str">
        <f>IF(Q622&gt;0,VLOOKUP(Q622,Set!$D$2:$E$23,2,FALSE),"")</f>
        <v/>
      </c>
      <c r="T622" s="27"/>
      <c r="W622" s="28"/>
      <c r="Y622" s="28"/>
    </row>
    <row r="623" ht="12" spans="10:25">
      <c r="J623" s="7" t="str">
        <f>IF(I623&gt;0,VLOOKUP(I623,Set!$A$2:$B$250,2,FALSE),"")</f>
        <v/>
      </c>
      <c r="M623" s="24"/>
      <c r="N623" s="3"/>
      <c r="S623" s="9" t="str">
        <f>IF(Q623&gt;0,VLOOKUP(Q623,Set!$D$2:$E$23,2,FALSE),"")</f>
        <v/>
      </c>
      <c r="T623" s="27"/>
      <c r="W623" s="28"/>
      <c r="Y623" s="28"/>
    </row>
    <row r="624" ht="12" spans="10:25">
      <c r="J624" s="7" t="str">
        <f>IF(I624&gt;0,VLOOKUP(I624,Set!$A$2:$B$250,2,FALSE),"")</f>
        <v/>
      </c>
      <c r="M624" s="24"/>
      <c r="N624" s="3"/>
      <c r="S624" s="9" t="str">
        <f>IF(Q624&gt;0,VLOOKUP(Q624,Set!$D$2:$E$23,2,FALSE),"")</f>
        <v/>
      </c>
      <c r="T624" s="27"/>
      <c r="W624" s="28"/>
      <c r="Y624" s="28"/>
    </row>
    <row r="625" ht="12" spans="10:25">
      <c r="J625" s="7" t="str">
        <f>IF(I625&gt;0,VLOOKUP(I625,Set!$A$2:$B$250,2,FALSE),"")</f>
        <v/>
      </c>
      <c r="M625" s="24"/>
      <c r="N625" s="3"/>
      <c r="S625" s="9" t="str">
        <f>IF(Q625&gt;0,VLOOKUP(Q625,Set!$D$2:$E$23,2,FALSE),"")</f>
        <v/>
      </c>
      <c r="T625" s="27"/>
      <c r="W625" s="28"/>
      <c r="Y625" s="28"/>
    </row>
    <row r="626" ht="12" spans="10:25">
      <c r="J626" s="7" t="str">
        <f>IF(I626&gt;0,VLOOKUP(I626,Set!$A$2:$B$250,2,FALSE),"")</f>
        <v/>
      </c>
      <c r="M626" s="24"/>
      <c r="N626" s="3"/>
      <c r="S626" s="9" t="str">
        <f>IF(Q626&gt;0,VLOOKUP(Q626,Set!$D$2:$E$23,2,FALSE),"")</f>
        <v/>
      </c>
      <c r="T626" s="27"/>
      <c r="W626" s="28"/>
      <c r="Y626" s="28"/>
    </row>
    <row r="627" ht="12" spans="10:25">
      <c r="J627" s="7" t="str">
        <f>IF(I627&gt;0,VLOOKUP(I627,Set!$A$2:$B$250,2,FALSE),"")</f>
        <v/>
      </c>
      <c r="M627" s="24"/>
      <c r="N627" s="3"/>
      <c r="S627" s="9" t="str">
        <f>IF(Q627&gt;0,VLOOKUP(Q627,Set!$D$2:$E$23,2,FALSE),"")</f>
        <v/>
      </c>
      <c r="T627" s="27"/>
      <c r="W627" s="28"/>
      <c r="Y627" s="28"/>
    </row>
    <row r="628" ht="12" spans="10:25">
      <c r="J628" s="7" t="str">
        <f>IF(I628&gt;0,VLOOKUP(I628,Set!$A$2:$B$250,2,FALSE),"")</f>
        <v/>
      </c>
      <c r="M628" s="24"/>
      <c r="N628" s="3"/>
      <c r="S628" s="9" t="str">
        <f>IF(Q628&gt;0,VLOOKUP(Q628,Set!$D$2:$E$23,2,FALSE),"")</f>
        <v/>
      </c>
      <c r="T628" s="27"/>
      <c r="W628" s="28"/>
      <c r="Y628" s="28"/>
    </row>
    <row r="629" ht="12" spans="10:25">
      <c r="J629" s="7" t="str">
        <f>IF(I629&gt;0,VLOOKUP(I629,Set!$A$2:$B$250,2,FALSE),"")</f>
        <v/>
      </c>
      <c r="M629" s="24"/>
      <c r="N629" s="3"/>
      <c r="S629" s="9" t="str">
        <f>IF(Q629&gt;0,VLOOKUP(Q629,Set!$D$2:$E$23,2,FALSE),"")</f>
        <v/>
      </c>
      <c r="T629" s="27"/>
      <c r="W629" s="28"/>
      <c r="Y629" s="28"/>
    </row>
    <row r="630" ht="12" spans="10:25">
      <c r="J630" s="7" t="str">
        <f>IF(I630&gt;0,VLOOKUP(I630,Set!$A$2:$B$250,2,FALSE),"")</f>
        <v/>
      </c>
      <c r="M630" s="24"/>
      <c r="N630" s="3"/>
      <c r="S630" s="9" t="str">
        <f>IF(Q630&gt;0,VLOOKUP(Q630,Set!$D$2:$E$23,2,FALSE),"")</f>
        <v/>
      </c>
      <c r="T630" s="27"/>
      <c r="W630" s="28"/>
      <c r="Y630" s="28"/>
    </row>
    <row r="631" ht="12" spans="10:25">
      <c r="J631" s="7" t="str">
        <f>IF(I631&gt;0,VLOOKUP(I631,Set!$A$2:$B$250,2,FALSE),"")</f>
        <v/>
      </c>
      <c r="M631" s="24"/>
      <c r="N631" s="3"/>
      <c r="S631" s="9" t="str">
        <f>IF(Q631&gt;0,VLOOKUP(Q631,Set!$D$2:$E$23,2,FALSE),"")</f>
        <v/>
      </c>
      <c r="T631" s="27"/>
      <c r="W631" s="28"/>
      <c r="Y631" s="28"/>
    </row>
    <row r="632" ht="12" spans="10:25">
      <c r="J632" s="7" t="str">
        <f>IF(I632&gt;0,VLOOKUP(I632,Set!$A$2:$B$250,2,FALSE),"")</f>
        <v/>
      </c>
      <c r="M632" s="24"/>
      <c r="N632" s="3"/>
      <c r="S632" s="9" t="str">
        <f>IF(Q632&gt;0,VLOOKUP(Q632,Set!$D$2:$E$23,2,FALSE),"")</f>
        <v/>
      </c>
      <c r="T632" s="27"/>
      <c r="W632" s="28"/>
      <c r="Y632" s="28"/>
    </row>
    <row r="633" ht="12" spans="10:25">
      <c r="J633" s="7" t="str">
        <f>IF(I633&gt;0,VLOOKUP(I633,Set!$A$2:$B$250,2,FALSE),"")</f>
        <v/>
      </c>
      <c r="M633" s="24"/>
      <c r="N633" s="3"/>
      <c r="S633" s="9" t="str">
        <f>IF(Q633&gt;0,VLOOKUP(Q633,Set!$D$2:$E$23,2,FALSE),"")</f>
        <v/>
      </c>
      <c r="T633" s="27"/>
      <c r="W633" s="28"/>
      <c r="Y633" s="28"/>
    </row>
    <row r="634" ht="12" spans="10:25">
      <c r="J634" s="7" t="str">
        <f>IF(I634&gt;0,VLOOKUP(I634,Set!$A$2:$B$250,2,FALSE),"")</f>
        <v/>
      </c>
      <c r="M634" s="24"/>
      <c r="N634" s="3"/>
      <c r="S634" s="9" t="str">
        <f>IF(Q634&gt;0,VLOOKUP(Q634,Set!$D$2:$E$23,2,FALSE),"")</f>
        <v/>
      </c>
      <c r="T634" s="27"/>
      <c r="W634" s="28"/>
      <c r="Y634" s="28"/>
    </row>
    <row r="635" ht="12" spans="10:25">
      <c r="J635" s="7" t="str">
        <f>IF(I635&gt;0,VLOOKUP(I635,Set!$A$2:$B$250,2,FALSE),"")</f>
        <v/>
      </c>
      <c r="M635" s="24"/>
      <c r="N635" s="3"/>
      <c r="S635" s="9" t="str">
        <f>IF(Q635&gt;0,VLOOKUP(Q635,Set!$D$2:$E$23,2,FALSE),"")</f>
        <v/>
      </c>
      <c r="T635" s="27"/>
      <c r="W635" s="28"/>
      <c r="Y635" s="28"/>
    </row>
    <row r="636" ht="12" spans="10:25">
      <c r="J636" s="7" t="str">
        <f>IF(I636&gt;0,VLOOKUP(I636,Set!$A$2:$B$250,2,FALSE),"")</f>
        <v/>
      </c>
      <c r="M636" s="24"/>
      <c r="N636" s="3"/>
      <c r="S636" s="9" t="str">
        <f>IF(Q636&gt;0,VLOOKUP(Q636,Set!$D$2:$E$23,2,FALSE),"")</f>
        <v/>
      </c>
      <c r="T636" s="27"/>
      <c r="W636" s="28"/>
      <c r="Y636" s="28"/>
    </row>
    <row r="637" ht="12" spans="10:25">
      <c r="J637" s="7" t="str">
        <f>IF(I637&gt;0,VLOOKUP(I637,Set!$A$2:$B$250,2,FALSE),"")</f>
        <v/>
      </c>
      <c r="M637" s="24"/>
      <c r="N637" s="3"/>
      <c r="S637" s="9" t="str">
        <f>IF(Q637&gt;0,VLOOKUP(Q637,Set!$D$2:$E$23,2,FALSE),"")</f>
        <v/>
      </c>
      <c r="T637" s="27"/>
      <c r="W637" s="28"/>
      <c r="Y637" s="28"/>
    </row>
    <row r="638" ht="12" spans="10:25">
      <c r="J638" s="7" t="str">
        <f>IF(I638&gt;0,VLOOKUP(I638,Set!$A$2:$B$250,2,FALSE),"")</f>
        <v/>
      </c>
      <c r="M638" s="24"/>
      <c r="N638" s="3"/>
      <c r="S638" s="9" t="str">
        <f>IF(Q638&gt;0,VLOOKUP(Q638,Set!$D$2:$E$23,2,FALSE),"")</f>
        <v/>
      </c>
      <c r="T638" s="27"/>
      <c r="W638" s="28"/>
      <c r="Y638" s="28"/>
    </row>
    <row r="639" ht="12" spans="10:25">
      <c r="J639" s="7" t="str">
        <f>IF(I639&gt;0,VLOOKUP(I639,Set!$A$2:$B$250,2,FALSE),"")</f>
        <v/>
      </c>
      <c r="M639" s="24"/>
      <c r="N639" s="3"/>
      <c r="S639" s="9" t="str">
        <f>IF(Q639&gt;0,VLOOKUP(Q639,Set!$D$2:$E$23,2,FALSE),"")</f>
        <v/>
      </c>
      <c r="T639" s="27"/>
      <c r="W639" s="28"/>
      <c r="Y639" s="28"/>
    </row>
    <row r="640" ht="12" spans="10:25">
      <c r="J640" s="7" t="str">
        <f>IF(I640&gt;0,VLOOKUP(I640,Set!$A$2:$B$250,2,FALSE),"")</f>
        <v/>
      </c>
      <c r="M640" s="24"/>
      <c r="N640" s="3"/>
      <c r="S640" s="9" t="str">
        <f>IF(Q640&gt;0,VLOOKUP(Q640,Set!$D$2:$E$23,2,FALSE),"")</f>
        <v/>
      </c>
      <c r="T640" s="27"/>
      <c r="W640" s="28"/>
      <c r="Y640" s="28"/>
    </row>
    <row r="641" ht="12" spans="10:25">
      <c r="J641" s="7" t="str">
        <f>IF(I641&gt;0,VLOOKUP(I641,Set!$A$2:$B$250,2,FALSE),"")</f>
        <v/>
      </c>
      <c r="M641" s="24"/>
      <c r="N641" s="3"/>
      <c r="S641" s="9" t="str">
        <f>IF(Q641&gt;0,VLOOKUP(Q641,Set!$D$2:$E$23,2,FALSE),"")</f>
        <v/>
      </c>
      <c r="T641" s="27"/>
      <c r="W641" s="28"/>
      <c r="Y641" s="28"/>
    </row>
    <row r="642" ht="12" spans="10:25">
      <c r="J642" s="7" t="str">
        <f>IF(I642&gt;0,VLOOKUP(I642,Set!$A$2:$B$250,2,FALSE),"")</f>
        <v/>
      </c>
      <c r="M642" s="24"/>
      <c r="N642" s="3"/>
      <c r="S642" s="9" t="str">
        <f>IF(Q642&gt;0,VLOOKUP(Q642,Set!$D$2:$E$23,2,FALSE),"")</f>
        <v/>
      </c>
      <c r="T642" s="27"/>
      <c r="W642" s="28"/>
      <c r="Y642" s="28"/>
    </row>
    <row r="643" ht="12" spans="10:25">
      <c r="J643" s="7" t="str">
        <f>IF(I643&gt;0,VLOOKUP(I643,Set!$A$2:$B$250,2,FALSE),"")</f>
        <v/>
      </c>
      <c r="M643" s="24"/>
      <c r="N643" s="3"/>
      <c r="S643" s="9" t="str">
        <f>IF(Q643&gt;0,VLOOKUP(Q643,Set!$D$2:$E$23,2,FALSE),"")</f>
        <v/>
      </c>
      <c r="T643" s="27"/>
      <c r="W643" s="28"/>
      <c r="Y643" s="28"/>
    </row>
    <row r="644" ht="12" spans="10:25">
      <c r="J644" s="7" t="str">
        <f>IF(I644&gt;0,VLOOKUP(I644,Set!$A$2:$B$250,2,FALSE),"")</f>
        <v/>
      </c>
      <c r="M644" s="24"/>
      <c r="N644" s="3"/>
      <c r="S644" s="9" t="str">
        <f>IF(Q644&gt;0,VLOOKUP(Q644,Set!$D$2:$E$23,2,FALSE),"")</f>
        <v/>
      </c>
      <c r="T644" s="27"/>
      <c r="W644" s="28"/>
      <c r="Y644" s="28"/>
    </row>
    <row r="645" ht="12" spans="10:25">
      <c r="J645" s="7" t="str">
        <f>IF(I645&gt;0,VLOOKUP(I645,Set!$A$2:$B$250,2,FALSE),"")</f>
        <v/>
      </c>
      <c r="M645" s="24"/>
      <c r="N645" s="3"/>
      <c r="S645" s="9" t="str">
        <f>IF(Q645&gt;0,VLOOKUP(Q645,Set!$D$2:$E$23,2,FALSE),"")</f>
        <v/>
      </c>
      <c r="T645" s="27"/>
      <c r="W645" s="28"/>
      <c r="Y645" s="28"/>
    </row>
    <row r="646" ht="12" spans="10:25">
      <c r="J646" s="7" t="str">
        <f>IF(I646&gt;0,VLOOKUP(I646,Set!$A$2:$B$250,2,FALSE),"")</f>
        <v/>
      </c>
      <c r="M646" s="24"/>
      <c r="N646" s="3"/>
      <c r="S646" s="9" t="str">
        <f>IF(Q646&gt;0,VLOOKUP(Q646,Set!$D$2:$E$23,2,FALSE),"")</f>
        <v/>
      </c>
      <c r="T646" s="27"/>
      <c r="W646" s="28"/>
      <c r="Y646" s="28"/>
    </row>
    <row r="647" ht="12" spans="10:25">
      <c r="J647" s="7" t="str">
        <f>IF(I647&gt;0,VLOOKUP(I647,Set!$A$2:$B$250,2,FALSE),"")</f>
        <v/>
      </c>
      <c r="M647" s="24"/>
      <c r="N647" s="3"/>
      <c r="S647" s="9" t="str">
        <f>IF(Q647&gt;0,VLOOKUP(Q647,Set!$D$2:$E$23,2,FALSE),"")</f>
        <v/>
      </c>
      <c r="T647" s="27"/>
      <c r="W647" s="28"/>
      <c r="Y647" s="28"/>
    </row>
    <row r="648" ht="12" spans="10:25">
      <c r="J648" s="7" t="str">
        <f>IF(I648&gt;0,VLOOKUP(I648,Set!$A$2:$B$250,2,FALSE),"")</f>
        <v/>
      </c>
      <c r="M648" s="24"/>
      <c r="N648" s="3"/>
      <c r="S648" s="9" t="str">
        <f>IF(Q648&gt;0,VLOOKUP(Q648,Set!$D$2:$E$23,2,FALSE),"")</f>
        <v/>
      </c>
      <c r="T648" s="27"/>
      <c r="W648" s="28"/>
      <c r="Y648" s="28"/>
    </row>
    <row r="649" ht="12" spans="10:25">
      <c r="J649" s="7" t="str">
        <f>IF(I649&gt;0,VLOOKUP(I649,Set!$A$2:$B$250,2,FALSE),"")</f>
        <v/>
      </c>
      <c r="M649" s="24"/>
      <c r="N649" s="3"/>
      <c r="S649" s="9" t="str">
        <f>IF(Q649&gt;0,VLOOKUP(Q649,Set!$D$2:$E$23,2,FALSE),"")</f>
        <v/>
      </c>
      <c r="T649" s="27"/>
      <c r="W649" s="28"/>
      <c r="Y649" s="28"/>
    </row>
    <row r="650" ht="12" spans="10:25">
      <c r="J650" s="7" t="str">
        <f>IF(I650&gt;0,VLOOKUP(I650,Set!$A$2:$B$250,2,FALSE),"")</f>
        <v/>
      </c>
      <c r="M650" s="24"/>
      <c r="N650" s="3"/>
      <c r="S650" s="9" t="str">
        <f>IF(Q650&gt;0,VLOOKUP(Q650,Set!$D$2:$E$23,2,FALSE),"")</f>
        <v/>
      </c>
      <c r="T650" s="27"/>
      <c r="W650" s="28"/>
      <c r="Y650" s="28"/>
    </row>
    <row r="651" ht="12" spans="10:25">
      <c r="J651" s="7" t="str">
        <f>IF(I651&gt;0,VLOOKUP(I651,Set!$A$2:$B$250,2,FALSE),"")</f>
        <v/>
      </c>
      <c r="M651" s="24"/>
      <c r="N651" s="3"/>
      <c r="S651" s="9" t="str">
        <f>IF(Q651&gt;0,VLOOKUP(Q651,Set!$D$2:$E$23,2,FALSE),"")</f>
        <v/>
      </c>
      <c r="T651" s="27"/>
      <c r="W651" s="28"/>
      <c r="Y651" s="28"/>
    </row>
    <row r="652" ht="12" spans="10:25">
      <c r="J652" s="7" t="str">
        <f>IF(I652&gt;0,VLOOKUP(I652,Set!$A$2:$B$250,2,FALSE),"")</f>
        <v/>
      </c>
      <c r="M652" s="24"/>
      <c r="N652" s="3"/>
      <c r="S652" s="9" t="str">
        <f>IF(Q652&gt;0,VLOOKUP(Q652,Set!$D$2:$E$23,2,FALSE),"")</f>
        <v/>
      </c>
      <c r="T652" s="27"/>
      <c r="W652" s="28"/>
      <c r="Y652" s="28"/>
    </row>
    <row r="653" ht="12" spans="10:25">
      <c r="J653" s="7" t="str">
        <f>IF(I653&gt;0,VLOOKUP(I653,Set!$A$2:$B$250,2,FALSE),"")</f>
        <v/>
      </c>
      <c r="M653" s="24"/>
      <c r="N653" s="3"/>
      <c r="S653" s="9" t="str">
        <f>IF(Q653&gt;0,VLOOKUP(Q653,Set!$D$2:$E$23,2,FALSE),"")</f>
        <v/>
      </c>
      <c r="T653" s="27"/>
      <c r="W653" s="28"/>
      <c r="Y653" s="28"/>
    </row>
    <row r="654" ht="12" spans="10:25">
      <c r="J654" s="7" t="str">
        <f>IF(I654&gt;0,VLOOKUP(I654,Set!$A$2:$B$250,2,FALSE),"")</f>
        <v/>
      </c>
      <c r="M654" s="24"/>
      <c r="N654" s="3"/>
      <c r="S654" s="9" t="str">
        <f>IF(Q654&gt;0,VLOOKUP(Q654,Set!$D$2:$E$23,2,FALSE),"")</f>
        <v/>
      </c>
      <c r="T654" s="27"/>
      <c r="W654" s="28"/>
      <c r="Y654" s="28"/>
    </row>
    <row r="655" ht="12" spans="10:25">
      <c r="J655" s="7" t="str">
        <f>IF(I655&gt;0,VLOOKUP(I655,Set!$A$2:$B$250,2,FALSE),"")</f>
        <v/>
      </c>
      <c r="M655" s="24"/>
      <c r="N655" s="3"/>
      <c r="S655" s="9" t="str">
        <f>IF(Q655&gt;0,VLOOKUP(Q655,Set!$D$2:$E$23,2,FALSE),"")</f>
        <v/>
      </c>
      <c r="T655" s="27"/>
      <c r="W655" s="28"/>
      <c r="Y655" s="28"/>
    </row>
    <row r="656" ht="12" spans="10:25">
      <c r="J656" s="7" t="str">
        <f>IF(I656&gt;0,VLOOKUP(I656,Set!$A$2:$B$250,2,FALSE),"")</f>
        <v/>
      </c>
      <c r="M656" s="24"/>
      <c r="N656" s="3"/>
      <c r="S656" s="9" t="str">
        <f>IF(Q656&gt;0,VLOOKUP(Q656,Set!$D$2:$E$23,2,FALSE),"")</f>
        <v/>
      </c>
      <c r="T656" s="27"/>
      <c r="W656" s="28"/>
      <c r="Y656" s="28"/>
    </row>
    <row r="657" ht="12" spans="10:25">
      <c r="J657" s="7" t="str">
        <f>IF(I657&gt;0,VLOOKUP(I657,Set!$A$2:$B$250,2,FALSE),"")</f>
        <v/>
      </c>
      <c r="M657" s="24"/>
      <c r="N657" s="3"/>
      <c r="S657" s="9" t="str">
        <f>IF(Q657&gt;0,VLOOKUP(Q657,Set!$D$2:$E$23,2,FALSE),"")</f>
        <v/>
      </c>
      <c r="T657" s="27"/>
      <c r="W657" s="28"/>
      <c r="Y657" s="28"/>
    </row>
    <row r="658" ht="12" spans="10:25">
      <c r="J658" s="7" t="str">
        <f>IF(I658&gt;0,VLOOKUP(I658,Set!$A$2:$B$250,2,FALSE),"")</f>
        <v/>
      </c>
      <c r="M658" s="24"/>
      <c r="N658" s="3"/>
      <c r="S658" s="9" t="str">
        <f>IF(Q658&gt;0,VLOOKUP(Q658,Set!$D$2:$E$23,2,FALSE),"")</f>
        <v/>
      </c>
      <c r="T658" s="27"/>
      <c r="W658" s="28"/>
      <c r="Y658" s="28"/>
    </row>
    <row r="659" ht="12" spans="10:25">
      <c r="J659" s="7" t="str">
        <f>IF(I659&gt;0,VLOOKUP(I659,Set!$A$2:$B$250,2,FALSE),"")</f>
        <v/>
      </c>
      <c r="M659" s="24"/>
      <c r="N659" s="3"/>
      <c r="S659" s="9" t="str">
        <f>IF(Q659&gt;0,VLOOKUP(Q659,Set!$D$2:$E$23,2,FALSE),"")</f>
        <v/>
      </c>
      <c r="T659" s="27"/>
      <c r="W659" s="28"/>
      <c r="Y659" s="28"/>
    </row>
    <row r="660" ht="12" spans="10:25">
      <c r="J660" s="7" t="str">
        <f>IF(I660&gt;0,VLOOKUP(I660,Set!$A$2:$B$250,2,FALSE),"")</f>
        <v/>
      </c>
      <c r="M660" s="24"/>
      <c r="N660" s="3"/>
      <c r="S660" s="9" t="str">
        <f>IF(Q660&gt;0,VLOOKUP(Q660,Set!$D$2:$E$23,2,FALSE),"")</f>
        <v/>
      </c>
      <c r="T660" s="27"/>
      <c r="W660" s="28"/>
      <c r="Y660" s="28"/>
    </row>
    <row r="661" ht="12" spans="10:25">
      <c r="J661" s="7" t="str">
        <f>IF(I661&gt;0,VLOOKUP(I661,Set!$A$2:$B$250,2,FALSE),"")</f>
        <v/>
      </c>
      <c r="M661" s="24"/>
      <c r="N661" s="3"/>
      <c r="S661" s="9" t="str">
        <f>IF(Q661&gt;0,VLOOKUP(Q661,Set!$D$2:$E$23,2,FALSE),"")</f>
        <v/>
      </c>
      <c r="T661" s="27"/>
      <c r="W661" s="28"/>
      <c r="Y661" s="28"/>
    </row>
    <row r="662" ht="12" spans="10:25">
      <c r="J662" s="7" t="str">
        <f>IF(I662&gt;0,VLOOKUP(I662,Set!$A$2:$B$250,2,FALSE),"")</f>
        <v/>
      </c>
      <c r="M662" s="24"/>
      <c r="N662" s="3"/>
      <c r="S662" s="9" t="str">
        <f>IF(Q662&gt;0,VLOOKUP(Q662,Set!$D$2:$E$23,2,FALSE),"")</f>
        <v/>
      </c>
      <c r="T662" s="27"/>
      <c r="W662" s="28"/>
      <c r="Y662" s="28"/>
    </row>
    <row r="663" ht="12" spans="10:25">
      <c r="J663" s="7" t="str">
        <f>IF(I663&gt;0,VLOOKUP(I663,Set!$A$2:$B$250,2,FALSE),"")</f>
        <v/>
      </c>
      <c r="M663" s="24"/>
      <c r="N663" s="3"/>
      <c r="S663" s="9" t="str">
        <f>IF(Q663&gt;0,VLOOKUP(Q663,Set!$D$2:$E$23,2,FALSE),"")</f>
        <v/>
      </c>
      <c r="T663" s="27"/>
      <c r="W663" s="28"/>
      <c r="Y663" s="28"/>
    </row>
    <row r="664" ht="12" spans="10:25">
      <c r="J664" s="7" t="str">
        <f>IF(I664&gt;0,VLOOKUP(I664,Set!$A$2:$B$250,2,FALSE),"")</f>
        <v/>
      </c>
      <c r="M664" s="24"/>
      <c r="N664" s="3"/>
      <c r="S664" s="9" t="str">
        <f>IF(Q664&gt;0,VLOOKUP(Q664,Set!$D$2:$E$23,2,FALSE),"")</f>
        <v/>
      </c>
      <c r="T664" s="27"/>
      <c r="W664" s="28"/>
      <c r="Y664" s="28"/>
    </row>
    <row r="665" ht="12" spans="10:25">
      <c r="J665" s="7" t="str">
        <f>IF(I665&gt;0,VLOOKUP(I665,Set!$A$2:$B$250,2,FALSE),"")</f>
        <v/>
      </c>
      <c r="M665" s="24"/>
      <c r="N665" s="3"/>
      <c r="S665" s="9" t="str">
        <f>IF(Q665&gt;0,VLOOKUP(Q665,Set!$D$2:$E$23,2,FALSE),"")</f>
        <v/>
      </c>
      <c r="T665" s="27"/>
      <c r="W665" s="28"/>
      <c r="Y665" s="28"/>
    </row>
    <row r="666" ht="12" spans="10:25">
      <c r="J666" s="7" t="str">
        <f>IF(I666&gt;0,VLOOKUP(I666,Set!$A$2:$B$250,2,FALSE),"")</f>
        <v/>
      </c>
      <c r="M666" s="24"/>
      <c r="N666" s="3"/>
      <c r="S666" s="9" t="str">
        <f>IF(Q666&gt;0,VLOOKUP(Q666,Set!$D$2:$E$23,2,FALSE),"")</f>
        <v/>
      </c>
      <c r="T666" s="27"/>
      <c r="W666" s="28"/>
      <c r="Y666" s="28"/>
    </row>
    <row r="667" ht="12" spans="10:25">
      <c r="J667" s="7" t="str">
        <f>IF(I667&gt;0,VLOOKUP(I667,Set!$A$2:$B$250,2,FALSE),"")</f>
        <v/>
      </c>
      <c r="M667" s="24"/>
      <c r="N667" s="3"/>
      <c r="S667" s="9" t="str">
        <f>IF(Q667&gt;0,VLOOKUP(Q667,Set!$D$2:$E$23,2,FALSE),"")</f>
        <v/>
      </c>
      <c r="T667" s="27"/>
      <c r="W667" s="28"/>
      <c r="Y667" s="28"/>
    </row>
    <row r="668" ht="12" spans="10:25">
      <c r="J668" s="7" t="str">
        <f>IF(I668&gt;0,VLOOKUP(I668,Set!$A$2:$B$250,2,FALSE),"")</f>
        <v/>
      </c>
      <c r="M668" s="24"/>
      <c r="N668" s="3"/>
      <c r="S668" s="9" t="str">
        <f>IF(Q668&gt;0,VLOOKUP(Q668,Set!$D$2:$E$23,2,FALSE),"")</f>
        <v/>
      </c>
      <c r="T668" s="27"/>
      <c r="W668" s="28"/>
      <c r="Y668" s="28"/>
    </row>
    <row r="669" ht="12" spans="10:25">
      <c r="J669" s="7" t="str">
        <f>IF(I669&gt;0,VLOOKUP(I669,Set!$A$2:$B$250,2,FALSE),"")</f>
        <v/>
      </c>
      <c r="M669" s="24"/>
      <c r="N669" s="3"/>
      <c r="S669" s="9" t="str">
        <f>IF(Q669&gt;0,VLOOKUP(Q669,Set!$D$2:$E$23,2,FALSE),"")</f>
        <v/>
      </c>
      <c r="T669" s="27"/>
      <c r="W669" s="28"/>
      <c r="Y669" s="28"/>
    </row>
    <row r="670" ht="12" spans="10:25">
      <c r="J670" s="7" t="str">
        <f>IF(I670&gt;0,VLOOKUP(I670,Set!$A$2:$B$250,2,FALSE),"")</f>
        <v/>
      </c>
      <c r="M670" s="24"/>
      <c r="N670" s="3"/>
      <c r="S670" s="9" t="str">
        <f>IF(Q670&gt;0,VLOOKUP(Q670,Set!$D$2:$E$23,2,FALSE),"")</f>
        <v/>
      </c>
      <c r="T670" s="27"/>
      <c r="W670" s="28"/>
      <c r="Y670" s="28"/>
    </row>
    <row r="671" ht="12" spans="10:25">
      <c r="J671" s="7" t="str">
        <f>IF(I671&gt;0,VLOOKUP(I671,Set!$A$2:$B$250,2,FALSE),"")</f>
        <v/>
      </c>
      <c r="M671" s="24"/>
      <c r="N671" s="3"/>
      <c r="S671" s="9" t="str">
        <f>IF(Q671&gt;0,VLOOKUP(Q671,Set!$D$2:$E$23,2,FALSE),"")</f>
        <v/>
      </c>
      <c r="T671" s="27"/>
      <c r="W671" s="28"/>
      <c r="Y671" s="28"/>
    </row>
    <row r="672" ht="12" spans="10:25">
      <c r="J672" s="7" t="str">
        <f>IF(I672&gt;0,VLOOKUP(I672,Set!$A$2:$B$250,2,FALSE),"")</f>
        <v/>
      </c>
      <c r="M672" s="24"/>
      <c r="N672" s="3"/>
      <c r="S672" s="9" t="str">
        <f>IF(Q672&gt;0,VLOOKUP(Q672,Set!$D$2:$E$23,2,FALSE),"")</f>
        <v/>
      </c>
      <c r="T672" s="27"/>
      <c r="W672" s="28"/>
      <c r="Y672" s="28"/>
    </row>
    <row r="673" ht="12" spans="10:25">
      <c r="J673" s="7" t="str">
        <f>IF(I673&gt;0,VLOOKUP(I673,Set!$A$2:$B$250,2,FALSE),"")</f>
        <v/>
      </c>
      <c r="M673" s="24"/>
      <c r="N673" s="3"/>
      <c r="S673" s="9" t="str">
        <f>IF(Q673&gt;0,VLOOKUP(Q673,Set!$D$2:$E$23,2,FALSE),"")</f>
        <v/>
      </c>
      <c r="T673" s="27"/>
      <c r="W673" s="28"/>
      <c r="Y673" s="28"/>
    </row>
    <row r="674" ht="12" spans="10:25">
      <c r="J674" s="7" t="str">
        <f>IF(I674&gt;0,VLOOKUP(I674,Set!$A$2:$B$250,2,FALSE),"")</f>
        <v/>
      </c>
      <c r="M674" s="24"/>
      <c r="N674" s="3"/>
      <c r="S674" s="9" t="str">
        <f>IF(Q674&gt;0,VLOOKUP(Q674,Set!$D$2:$E$23,2,FALSE),"")</f>
        <v/>
      </c>
      <c r="T674" s="27"/>
      <c r="W674" s="28"/>
      <c r="Y674" s="28"/>
    </row>
    <row r="675" ht="12" spans="10:25">
      <c r="J675" s="7" t="str">
        <f>IF(I675&gt;0,VLOOKUP(I675,Set!$A$2:$B$250,2,FALSE),"")</f>
        <v/>
      </c>
      <c r="M675" s="24"/>
      <c r="N675" s="3"/>
      <c r="S675" s="9" t="str">
        <f>IF(Q675&gt;0,VLOOKUP(Q675,Set!$D$2:$E$23,2,FALSE),"")</f>
        <v/>
      </c>
      <c r="T675" s="27"/>
      <c r="W675" s="28"/>
      <c r="Y675" s="28"/>
    </row>
    <row r="676" ht="12" spans="10:25">
      <c r="J676" s="7" t="str">
        <f>IF(I676&gt;0,VLOOKUP(I676,Set!$A$2:$B$250,2,FALSE),"")</f>
        <v/>
      </c>
      <c r="M676" s="24"/>
      <c r="N676" s="3"/>
      <c r="S676" s="9" t="str">
        <f>IF(Q676&gt;0,VLOOKUP(Q676,Set!$D$2:$E$23,2,FALSE),"")</f>
        <v/>
      </c>
      <c r="T676" s="27"/>
      <c r="W676" s="28"/>
      <c r="Y676" s="28"/>
    </row>
    <row r="677" ht="12" spans="10:25">
      <c r="J677" s="7" t="str">
        <f>IF(I677&gt;0,VLOOKUP(I677,Set!$A$2:$B$250,2,FALSE),"")</f>
        <v/>
      </c>
      <c r="M677" s="24"/>
      <c r="N677" s="3"/>
      <c r="S677" s="9" t="str">
        <f>IF(Q677&gt;0,VLOOKUP(Q677,Set!$D$2:$E$23,2,FALSE),"")</f>
        <v/>
      </c>
      <c r="T677" s="27"/>
      <c r="W677" s="28"/>
      <c r="Y677" s="28"/>
    </row>
    <row r="678" ht="12" spans="10:25">
      <c r="J678" s="7" t="str">
        <f>IF(I678&gt;0,VLOOKUP(I678,Set!$A$2:$B$250,2,FALSE),"")</f>
        <v/>
      </c>
      <c r="M678" s="24"/>
      <c r="N678" s="3"/>
      <c r="S678" s="9" t="str">
        <f>IF(Q678&gt;0,VLOOKUP(Q678,Set!$D$2:$E$23,2,FALSE),"")</f>
        <v/>
      </c>
      <c r="T678" s="27"/>
      <c r="W678" s="28"/>
      <c r="Y678" s="28"/>
    </row>
    <row r="679" ht="12" spans="10:25">
      <c r="J679" s="7" t="str">
        <f>IF(I679&gt;0,VLOOKUP(I679,Set!$A$2:$B$250,2,FALSE),"")</f>
        <v/>
      </c>
      <c r="M679" s="24"/>
      <c r="N679" s="3"/>
      <c r="S679" s="9" t="str">
        <f>IF(Q679&gt;0,VLOOKUP(Q679,Set!$D$2:$E$23,2,FALSE),"")</f>
        <v/>
      </c>
      <c r="T679" s="27"/>
      <c r="W679" s="28"/>
      <c r="Y679" s="28"/>
    </row>
    <row r="680" ht="12" spans="10:25">
      <c r="J680" s="7" t="str">
        <f>IF(I680&gt;0,VLOOKUP(I680,Set!$A$2:$B$250,2,FALSE),"")</f>
        <v/>
      </c>
      <c r="M680" s="24"/>
      <c r="N680" s="3"/>
      <c r="S680" s="9" t="str">
        <f>IF(Q680&gt;0,VLOOKUP(Q680,Set!$D$2:$E$23,2,FALSE),"")</f>
        <v/>
      </c>
      <c r="T680" s="27"/>
      <c r="W680" s="28"/>
      <c r="Y680" s="28"/>
    </row>
    <row r="681" ht="12" spans="10:25">
      <c r="J681" s="7" t="str">
        <f>IF(I681&gt;0,VLOOKUP(I681,Set!$A$2:$B$250,2,FALSE),"")</f>
        <v/>
      </c>
      <c r="M681" s="24"/>
      <c r="N681" s="3"/>
      <c r="S681" s="9" t="str">
        <f>IF(Q681&gt;0,VLOOKUP(Q681,Set!$D$2:$E$23,2,FALSE),"")</f>
        <v/>
      </c>
      <c r="T681" s="27"/>
      <c r="W681" s="28"/>
      <c r="Y681" s="28"/>
    </row>
    <row r="682" ht="12" spans="10:25">
      <c r="J682" s="7" t="str">
        <f>IF(I682&gt;0,VLOOKUP(I682,Set!$A$2:$B$250,2,FALSE),"")</f>
        <v/>
      </c>
      <c r="M682" s="24"/>
      <c r="N682" s="3"/>
      <c r="S682" s="9" t="str">
        <f>IF(Q682&gt;0,VLOOKUP(Q682,Set!$D$2:$E$23,2,FALSE),"")</f>
        <v/>
      </c>
      <c r="T682" s="27"/>
      <c r="W682" s="28"/>
      <c r="Y682" s="28"/>
    </row>
    <row r="683" ht="12" spans="10:25">
      <c r="J683" s="7" t="str">
        <f>IF(I683&gt;0,VLOOKUP(I683,Set!$A$2:$B$250,2,FALSE),"")</f>
        <v/>
      </c>
      <c r="M683" s="24"/>
      <c r="N683" s="3"/>
      <c r="S683" s="9" t="str">
        <f>IF(Q683&gt;0,VLOOKUP(Q683,Set!$D$2:$E$23,2,FALSE),"")</f>
        <v/>
      </c>
      <c r="T683" s="27"/>
      <c r="W683" s="28"/>
      <c r="Y683" s="28"/>
    </row>
    <row r="684" ht="12" spans="10:25">
      <c r="J684" s="7" t="str">
        <f>IF(I684&gt;0,VLOOKUP(I684,Set!$A$2:$B$250,2,FALSE),"")</f>
        <v/>
      </c>
      <c r="M684" s="24"/>
      <c r="N684" s="3"/>
      <c r="S684" s="9" t="str">
        <f>IF(Q684&gt;0,VLOOKUP(Q684,Set!$D$2:$E$23,2,FALSE),"")</f>
        <v/>
      </c>
      <c r="T684" s="27"/>
      <c r="W684" s="28"/>
      <c r="Y684" s="28"/>
    </row>
    <row r="685" ht="12" spans="10:25">
      <c r="J685" s="7" t="str">
        <f>IF(I685&gt;0,VLOOKUP(I685,Set!$A$2:$B$250,2,FALSE),"")</f>
        <v/>
      </c>
      <c r="M685" s="24"/>
      <c r="N685" s="3"/>
      <c r="S685" s="9" t="str">
        <f>IF(Q685&gt;0,VLOOKUP(Q685,Set!$D$2:$E$23,2,FALSE),"")</f>
        <v/>
      </c>
      <c r="T685" s="27"/>
      <c r="W685" s="28"/>
      <c r="Y685" s="28"/>
    </row>
    <row r="686" ht="12" spans="10:25">
      <c r="J686" s="7" t="str">
        <f>IF(I686&gt;0,VLOOKUP(I686,Set!$A$2:$B$250,2,FALSE),"")</f>
        <v/>
      </c>
      <c r="M686" s="24"/>
      <c r="N686" s="3"/>
      <c r="S686" s="9" t="str">
        <f>IF(Q686&gt;0,VLOOKUP(Q686,Set!$D$2:$E$23,2,FALSE),"")</f>
        <v/>
      </c>
      <c r="T686" s="27"/>
      <c r="W686" s="28"/>
      <c r="Y686" s="28"/>
    </row>
    <row r="687" ht="12" spans="10:25">
      <c r="J687" s="7" t="str">
        <f>IF(I687&gt;0,VLOOKUP(I687,Set!$A$2:$B$250,2,FALSE),"")</f>
        <v/>
      </c>
      <c r="M687" s="24"/>
      <c r="N687" s="3"/>
      <c r="S687" s="9" t="str">
        <f>IF(Q687&gt;0,VLOOKUP(Q687,Set!$D$2:$E$23,2,FALSE),"")</f>
        <v/>
      </c>
      <c r="T687" s="27"/>
      <c r="W687" s="28"/>
      <c r="Y687" s="28"/>
    </row>
    <row r="688" ht="12" spans="10:25">
      <c r="J688" s="7" t="str">
        <f>IF(I688&gt;0,VLOOKUP(I688,Set!$A$2:$B$250,2,FALSE),"")</f>
        <v/>
      </c>
      <c r="M688" s="24"/>
      <c r="N688" s="3"/>
      <c r="S688" s="9" t="str">
        <f>IF(Q688&gt;0,VLOOKUP(Q688,Set!$D$2:$E$23,2,FALSE),"")</f>
        <v/>
      </c>
      <c r="T688" s="27"/>
      <c r="W688" s="28"/>
      <c r="Y688" s="28"/>
    </row>
    <row r="689" ht="12" spans="10:25">
      <c r="J689" s="7" t="str">
        <f>IF(I689&gt;0,VLOOKUP(I689,Set!$A$2:$B$250,2,FALSE),"")</f>
        <v/>
      </c>
      <c r="M689" s="24"/>
      <c r="N689" s="3"/>
      <c r="S689" s="9" t="str">
        <f>IF(Q689&gt;0,VLOOKUP(Q689,Set!$D$2:$E$23,2,FALSE),"")</f>
        <v/>
      </c>
      <c r="T689" s="27"/>
      <c r="W689" s="28"/>
      <c r="Y689" s="28"/>
    </row>
    <row r="690" ht="12" spans="10:25">
      <c r="J690" s="7" t="str">
        <f>IF(I690&gt;0,VLOOKUP(I690,Set!$A$2:$B$250,2,FALSE),"")</f>
        <v/>
      </c>
      <c r="M690" s="24"/>
      <c r="N690" s="3"/>
      <c r="S690" s="9" t="str">
        <f>IF(Q690&gt;0,VLOOKUP(Q690,Set!$D$2:$E$23,2,FALSE),"")</f>
        <v/>
      </c>
      <c r="T690" s="27"/>
      <c r="W690" s="28"/>
      <c r="Y690" s="28"/>
    </row>
    <row r="691" ht="12" spans="10:25">
      <c r="J691" s="7" t="str">
        <f>IF(I691&gt;0,VLOOKUP(I691,Set!$A$2:$B$250,2,FALSE),"")</f>
        <v/>
      </c>
      <c r="M691" s="24"/>
      <c r="N691" s="3"/>
      <c r="S691" s="9" t="str">
        <f>IF(Q691&gt;0,VLOOKUP(Q691,Set!$D$2:$E$23,2,FALSE),"")</f>
        <v/>
      </c>
      <c r="T691" s="27"/>
      <c r="W691" s="28"/>
      <c r="Y691" s="28"/>
    </row>
    <row r="692" ht="12" spans="10:25">
      <c r="J692" s="7" t="str">
        <f>IF(I692&gt;0,VLOOKUP(I692,Set!$A$2:$B$250,2,FALSE),"")</f>
        <v/>
      </c>
      <c r="M692" s="24"/>
      <c r="N692" s="3"/>
      <c r="S692" s="9" t="str">
        <f>IF(Q692&gt;0,VLOOKUP(Q692,Set!$D$2:$E$23,2,FALSE),"")</f>
        <v/>
      </c>
      <c r="T692" s="27"/>
      <c r="W692" s="28"/>
      <c r="Y692" s="28"/>
    </row>
    <row r="693" ht="12" spans="10:25">
      <c r="J693" s="7" t="str">
        <f>IF(I693&gt;0,VLOOKUP(I693,Set!$A$2:$B$250,2,FALSE),"")</f>
        <v/>
      </c>
      <c r="M693" s="24"/>
      <c r="N693" s="3"/>
      <c r="S693" s="9" t="str">
        <f>IF(Q693&gt;0,VLOOKUP(Q693,Set!$D$2:$E$23,2,FALSE),"")</f>
        <v/>
      </c>
      <c r="T693" s="27"/>
      <c r="W693" s="28"/>
      <c r="Y693" s="28"/>
    </row>
    <row r="694" ht="12" spans="10:25">
      <c r="J694" s="7" t="str">
        <f>IF(I694&gt;0,VLOOKUP(I694,Set!$A$2:$B$250,2,FALSE),"")</f>
        <v/>
      </c>
      <c r="M694" s="24"/>
      <c r="N694" s="3"/>
      <c r="S694" s="9" t="str">
        <f>IF(Q694&gt;0,VLOOKUP(Q694,Set!$D$2:$E$23,2,FALSE),"")</f>
        <v/>
      </c>
      <c r="T694" s="27"/>
      <c r="W694" s="28"/>
      <c r="Y694" s="28"/>
    </row>
    <row r="695" ht="12" spans="10:25">
      <c r="J695" s="7" t="str">
        <f>IF(I695&gt;0,VLOOKUP(I695,Set!$A$2:$B$250,2,FALSE),"")</f>
        <v/>
      </c>
      <c r="M695" s="24"/>
      <c r="N695" s="3"/>
      <c r="S695" s="9" t="str">
        <f>IF(Q695&gt;0,VLOOKUP(Q695,Set!$D$2:$E$23,2,FALSE),"")</f>
        <v/>
      </c>
      <c r="T695" s="27"/>
      <c r="W695" s="28"/>
      <c r="Y695" s="28"/>
    </row>
    <row r="696" ht="12" spans="10:25">
      <c r="J696" s="7" t="str">
        <f>IF(I696&gt;0,VLOOKUP(I696,Set!$A$2:$B$250,2,FALSE),"")</f>
        <v/>
      </c>
      <c r="M696" s="24"/>
      <c r="N696" s="3"/>
      <c r="S696" s="9" t="str">
        <f>IF(Q696&gt;0,VLOOKUP(Q696,Set!$D$2:$E$23,2,FALSE),"")</f>
        <v/>
      </c>
      <c r="T696" s="27"/>
      <c r="W696" s="28"/>
      <c r="Y696" s="28"/>
    </row>
    <row r="697" ht="12" spans="10:25">
      <c r="J697" s="7" t="str">
        <f>IF(I697&gt;0,VLOOKUP(I697,Set!$A$2:$B$250,2,FALSE),"")</f>
        <v/>
      </c>
      <c r="M697" s="24"/>
      <c r="N697" s="3"/>
      <c r="S697" s="9" t="str">
        <f>IF(Q697&gt;0,VLOOKUP(Q697,Set!$D$2:$E$23,2,FALSE),"")</f>
        <v/>
      </c>
      <c r="T697" s="27"/>
      <c r="W697" s="28"/>
      <c r="Y697" s="28"/>
    </row>
    <row r="698" ht="12" spans="10:25">
      <c r="J698" s="7" t="str">
        <f>IF(I698&gt;0,VLOOKUP(I698,Set!$A$2:$B$250,2,FALSE),"")</f>
        <v/>
      </c>
      <c r="M698" s="24"/>
      <c r="N698" s="3"/>
      <c r="S698" s="9" t="str">
        <f>IF(Q698&gt;0,VLOOKUP(Q698,Set!$D$2:$E$23,2,FALSE),"")</f>
        <v/>
      </c>
      <c r="T698" s="27"/>
      <c r="W698" s="28"/>
      <c r="Y698" s="28"/>
    </row>
    <row r="699" ht="12" spans="10:25">
      <c r="J699" s="7" t="str">
        <f>IF(I699&gt;0,VLOOKUP(I699,Set!$A$2:$B$250,2,FALSE),"")</f>
        <v/>
      </c>
      <c r="M699" s="24"/>
      <c r="N699" s="3"/>
      <c r="S699" s="9" t="str">
        <f>IF(Q699&gt;0,VLOOKUP(Q699,Set!$D$2:$E$23,2,FALSE),"")</f>
        <v/>
      </c>
      <c r="T699" s="27"/>
      <c r="W699" s="28"/>
      <c r="Y699" s="28"/>
    </row>
    <row r="700" ht="12" spans="10:25">
      <c r="J700" s="7" t="str">
        <f>IF(I700&gt;0,VLOOKUP(I700,Set!$A$2:$B$250,2,FALSE),"")</f>
        <v/>
      </c>
      <c r="M700" s="24"/>
      <c r="N700" s="3"/>
      <c r="S700" s="9" t="str">
        <f>IF(Q700&gt;0,VLOOKUP(Q700,Set!$D$2:$E$23,2,FALSE),"")</f>
        <v/>
      </c>
      <c r="T700" s="27"/>
      <c r="W700" s="28"/>
      <c r="Y700" s="28"/>
    </row>
    <row r="701" ht="12" spans="10:25">
      <c r="J701" s="7" t="str">
        <f>IF(I701&gt;0,VLOOKUP(I701,Set!$A$2:$B$250,2,FALSE),"")</f>
        <v/>
      </c>
      <c r="M701" s="24"/>
      <c r="N701" s="3"/>
      <c r="S701" s="9" t="str">
        <f>IF(Q701&gt;0,VLOOKUP(Q701,Set!$D$2:$E$23,2,FALSE),"")</f>
        <v/>
      </c>
      <c r="T701" s="27"/>
      <c r="W701" s="28"/>
      <c r="Y701" s="28"/>
    </row>
    <row r="702" ht="12" spans="10:25">
      <c r="J702" s="7" t="str">
        <f>IF(I702&gt;0,VLOOKUP(I702,Set!$A$2:$B$250,2,FALSE),"")</f>
        <v/>
      </c>
      <c r="M702" s="24"/>
      <c r="N702" s="3"/>
      <c r="S702" s="9" t="str">
        <f>IF(Q702&gt;0,VLOOKUP(Q702,Set!$D$2:$E$23,2,FALSE),"")</f>
        <v/>
      </c>
      <c r="T702" s="27"/>
      <c r="W702" s="28"/>
      <c r="Y702" s="28"/>
    </row>
    <row r="703" ht="12" spans="10:25">
      <c r="J703" s="7" t="str">
        <f>IF(I703&gt;0,VLOOKUP(I703,Set!$A$2:$B$250,2,FALSE),"")</f>
        <v/>
      </c>
      <c r="M703" s="24"/>
      <c r="N703" s="3"/>
      <c r="S703" s="9" t="str">
        <f>IF(Q703&gt;0,VLOOKUP(Q703,Set!$D$2:$E$23,2,FALSE),"")</f>
        <v/>
      </c>
      <c r="T703" s="27"/>
      <c r="W703" s="28"/>
      <c r="Y703" s="28"/>
    </row>
    <row r="704" ht="12" spans="10:25">
      <c r="J704" s="7" t="str">
        <f>IF(I704&gt;0,VLOOKUP(I704,Set!$A$2:$B$250,2,FALSE),"")</f>
        <v/>
      </c>
      <c r="M704" s="24"/>
      <c r="N704" s="3"/>
      <c r="S704" s="9" t="str">
        <f>IF(Q704&gt;0,VLOOKUP(Q704,Set!$D$2:$E$23,2,FALSE),"")</f>
        <v/>
      </c>
      <c r="T704" s="27"/>
      <c r="W704" s="28"/>
      <c r="Y704" s="28"/>
    </row>
    <row r="705" ht="12" spans="10:25">
      <c r="J705" s="7" t="str">
        <f>IF(I705&gt;0,VLOOKUP(I705,Set!$A$2:$B$250,2,FALSE),"")</f>
        <v/>
      </c>
      <c r="M705" s="24"/>
      <c r="N705" s="3"/>
      <c r="S705" s="9" t="str">
        <f>IF(Q705&gt;0,VLOOKUP(Q705,Set!$D$2:$E$23,2,FALSE),"")</f>
        <v/>
      </c>
      <c r="T705" s="27"/>
      <c r="W705" s="28"/>
      <c r="Y705" s="28"/>
    </row>
    <row r="706" ht="12" spans="10:25">
      <c r="J706" s="7" t="str">
        <f>IF(I706&gt;0,VLOOKUP(I706,Set!$A$2:$B$250,2,FALSE),"")</f>
        <v/>
      </c>
      <c r="M706" s="24"/>
      <c r="N706" s="3"/>
      <c r="S706" s="9" t="str">
        <f>IF(Q706&gt;0,VLOOKUP(Q706,Set!$D$2:$E$23,2,FALSE),"")</f>
        <v/>
      </c>
      <c r="T706" s="27"/>
      <c r="W706" s="28"/>
      <c r="Y706" s="28"/>
    </row>
    <row r="707" ht="12" spans="10:25">
      <c r="J707" s="7" t="str">
        <f>IF(I707&gt;0,VLOOKUP(I707,Set!$A$2:$B$250,2,FALSE),"")</f>
        <v/>
      </c>
      <c r="M707" s="24"/>
      <c r="N707" s="3"/>
      <c r="S707" s="9" t="str">
        <f>IF(Q707&gt;0,VLOOKUP(Q707,Set!$D$2:$E$23,2,FALSE),"")</f>
        <v/>
      </c>
      <c r="T707" s="27"/>
      <c r="W707" s="28"/>
      <c r="Y707" s="28"/>
    </row>
    <row r="708" ht="12" spans="10:25">
      <c r="J708" s="7" t="str">
        <f>IF(I708&gt;0,VLOOKUP(I708,Set!$A$2:$B$250,2,FALSE),"")</f>
        <v/>
      </c>
      <c r="M708" s="24"/>
      <c r="N708" s="3"/>
      <c r="S708" s="9" t="str">
        <f>IF(Q708&gt;0,VLOOKUP(Q708,Set!$D$2:$E$23,2,FALSE),"")</f>
        <v/>
      </c>
      <c r="T708" s="27"/>
      <c r="W708" s="28"/>
      <c r="Y708" s="28"/>
    </row>
    <row r="709" ht="12" spans="10:25">
      <c r="J709" s="7" t="str">
        <f>IF(I709&gt;0,VLOOKUP(I709,Set!$A$2:$B$250,2,FALSE),"")</f>
        <v/>
      </c>
      <c r="M709" s="24"/>
      <c r="N709" s="3"/>
      <c r="S709" s="9" t="str">
        <f>IF(Q709&gt;0,VLOOKUP(Q709,Set!$D$2:$E$23,2,FALSE),"")</f>
        <v/>
      </c>
      <c r="T709" s="27"/>
      <c r="W709" s="28"/>
      <c r="Y709" s="28"/>
    </row>
    <row r="710" ht="12" spans="10:25">
      <c r="J710" s="7" t="str">
        <f>IF(I710&gt;0,VLOOKUP(I710,Set!$A$2:$B$250,2,FALSE),"")</f>
        <v/>
      </c>
      <c r="M710" s="24"/>
      <c r="N710" s="3"/>
      <c r="S710" s="9" t="str">
        <f>IF(Q710&gt;0,VLOOKUP(Q710,Set!$D$2:$E$23,2,FALSE),"")</f>
        <v/>
      </c>
      <c r="T710" s="27"/>
      <c r="W710" s="28"/>
      <c r="Y710" s="28"/>
    </row>
    <row r="711" ht="12" spans="10:25">
      <c r="J711" s="7" t="str">
        <f>IF(I711&gt;0,VLOOKUP(I711,Set!$A$2:$B$250,2,FALSE),"")</f>
        <v/>
      </c>
      <c r="M711" s="24"/>
      <c r="N711" s="3"/>
      <c r="S711" s="9" t="str">
        <f>IF(Q711&gt;0,VLOOKUP(Q711,Set!$D$2:$E$23,2,FALSE),"")</f>
        <v/>
      </c>
      <c r="T711" s="27"/>
      <c r="W711" s="28"/>
      <c r="Y711" s="28"/>
    </row>
    <row r="712" ht="12" spans="10:25">
      <c r="J712" s="7" t="str">
        <f>IF(I712&gt;0,VLOOKUP(I712,Set!$A$2:$B$250,2,FALSE),"")</f>
        <v/>
      </c>
      <c r="M712" s="24"/>
      <c r="N712" s="3"/>
      <c r="S712" s="9" t="str">
        <f>IF(Q712&gt;0,VLOOKUP(Q712,Set!$D$2:$E$23,2,FALSE),"")</f>
        <v/>
      </c>
      <c r="T712" s="27"/>
      <c r="W712" s="28"/>
      <c r="Y712" s="28"/>
    </row>
    <row r="713" ht="12" spans="10:25">
      <c r="J713" s="7" t="str">
        <f>IF(I713&gt;0,VLOOKUP(I713,Set!$A$2:$B$250,2,FALSE),"")</f>
        <v/>
      </c>
      <c r="M713" s="24"/>
      <c r="N713" s="3"/>
      <c r="S713" s="9" t="str">
        <f>IF(Q713&gt;0,VLOOKUP(Q713,Set!$D$2:$E$23,2,FALSE),"")</f>
        <v/>
      </c>
      <c r="T713" s="27"/>
      <c r="W713" s="28"/>
      <c r="Y713" s="28"/>
    </row>
    <row r="714" ht="12" spans="10:25">
      <c r="J714" s="7" t="str">
        <f>IF(I714&gt;0,VLOOKUP(I714,Set!$A$2:$B$250,2,FALSE),"")</f>
        <v/>
      </c>
      <c r="M714" s="24"/>
      <c r="N714" s="3"/>
      <c r="S714" s="9" t="str">
        <f>IF(Q714&gt;0,VLOOKUP(Q714,Set!$D$2:$E$23,2,FALSE),"")</f>
        <v/>
      </c>
      <c r="T714" s="27"/>
      <c r="W714" s="28"/>
      <c r="Y714" s="28"/>
    </row>
    <row r="715" ht="12" spans="10:25">
      <c r="J715" s="7" t="str">
        <f>IF(I715&gt;0,VLOOKUP(I715,Set!$A$2:$B$250,2,FALSE),"")</f>
        <v/>
      </c>
      <c r="M715" s="24"/>
      <c r="N715" s="3"/>
      <c r="S715" s="9" t="str">
        <f>IF(Q715&gt;0,VLOOKUP(Q715,Set!$D$2:$E$23,2,FALSE),"")</f>
        <v/>
      </c>
      <c r="T715" s="27"/>
      <c r="W715" s="28"/>
      <c r="Y715" s="28"/>
    </row>
    <row r="716" ht="12" spans="10:25">
      <c r="J716" s="7" t="str">
        <f>IF(I716&gt;0,VLOOKUP(I716,Set!$A$2:$B$250,2,FALSE),"")</f>
        <v/>
      </c>
      <c r="M716" s="24"/>
      <c r="N716" s="3"/>
      <c r="S716" s="9" t="str">
        <f>IF(Q716&gt;0,VLOOKUP(Q716,Set!$D$2:$E$23,2,FALSE),"")</f>
        <v/>
      </c>
      <c r="T716" s="27"/>
      <c r="W716" s="28"/>
      <c r="Y716" s="28"/>
    </row>
    <row r="717" ht="12" spans="10:25">
      <c r="J717" s="7" t="str">
        <f>IF(I717&gt;0,VLOOKUP(I717,Set!$A$2:$B$250,2,FALSE),"")</f>
        <v/>
      </c>
      <c r="M717" s="24"/>
      <c r="N717" s="3"/>
      <c r="S717" s="9" t="str">
        <f>IF(Q717&gt;0,VLOOKUP(Q717,Set!$D$2:$E$23,2,FALSE),"")</f>
        <v/>
      </c>
      <c r="T717" s="27"/>
      <c r="W717" s="28"/>
      <c r="Y717" s="28"/>
    </row>
    <row r="718" ht="12" spans="10:25">
      <c r="J718" s="7" t="str">
        <f>IF(I718&gt;0,VLOOKUP(I718,Set!$A$2:$B$250,2,FALSE),"")</f>
        <v/>
      </c>
      <c r="M718" s="24"/>
      <c r="N718" s="3"/>
      <c r="S718" s="9" t="str">
        <f>IF(Q718&gt;0,VLOOKUP(Q718,Set!$D$2:$E$23,2,FALSE),"")</f>
        <v/>
      </c>
      <c r="T718" s="27"/>
      <c r="W718" s="28"/>
      <c r="Y718" s="28"/>
    </row>
    <row r="719" ht="12" spans="10:25">
      <c r="J719" s="7" t="str">
        <f>IF(I719&gt;0,VLOOKUP(I719,Set!$A$2:$B$250,2,FALSE),"")</f>
        <v/>
      </c>
      <c r="M719" s="24"/>
      <c r="N719" s="3"/>
      <c r="S719" s="9" t="str">
        <f>IF(Q719&gt;0,VLOOKUP(Q719,Set!$D$2:$E$23,2,FALSE),"")</f>
        <v/>
      </c>
      <c r="T719" s="27"/>
      <c r="W719" s="28"/>
      <c r="Y719" s="28"/>
    </row>
    <row r="720" ht="12" spans="10:25">
      <c r="J720" s="7" t="str">
        <f>IF(I720&gt;0,VLOOKUP(I720,Set!$A$2:$B$250,2,FALSE),"")</f>
        <v/>
      </c>
      <c r="M720" s="24"/>
      <c r="N720" s="3"/>
      <c r="S720" s="9" t="str">
        <f>IF(Q720&gt;0,VLOOKUP(Q720,Set!$D$2:$E$23,2,FALSE),"")</f>
        <v/>
      </c>
      <c r="T720" s="27"/>
      <c r="W720" s="28"/>
      <c r="Y720" s="28"/>
    </row>
    <row r="721" ht="12" spans="10:25">
      <c r="J721" s="7" t="str">
        <f>IF(I721&gt;0,VLOOKUP(I721,Set!$A$2:$B$250,2,FALSE),"")</f>
        <v/>
      </c>
      <c r="M721" s="24"/>
      <c r="N721" s="3"/>
      <c r="S721" s="9" t="str">
        <f>IF(Q721&gt;0,VLOOKUP(Q721,Set!$D$2:$E$23,2,FALSE),"")</f>
        <v/>
      </c>
      <c r="T721" s="27"/>
      <c r="W721" s="28"/>
      <c r="Y721" s="28"/>
    </row>
    <row r="722" ht="12" spans="10:25">
      <c r="J722" s="7" t="str">
        <f>IF(I722&gt;0,VLOOKUP(I722,Set!$A$2:$B$250,2,FALSE),"")</f>
        <v/>
      </c>
      <c r="M722" s="24"/>
      <c r="N722" s="3"/>
      <c r="S722" s="9" t="str">
        <f>IF(Q722&gt;0,VLOOKUP(Q722,Set!$D$2:$E$23,2,FALSE),"")</f>
        <v/>
      </c>
      <c r="T722" s="27"/>
      <c r="W722" s="28"/>
      <c r="Y722" s="28"/>
    </row>
    <row r="723" ht="12" spans="10:25">
      <c r="J723" s="7" t="str">
        <f>IF(I723&gt;0,VLOOKUP(I723,Set!$A$2:$B$250,2,FALSE),"")</f>
        <v/>
      </c>
      <c r="M723" s="24"/>
      <c r="N723" s="3"/>
      <c r="S723" s="9" t="str">
        <f>IF(Q723&gt;0,VLOOKUP(Q723,Set!$D$2:$E$23,2,FALSE),"")</f>
        <v/>
      </c>
      <c r="T723" s="27"/>
      <c r="W723" s="28"/>
      <c r="Y723" s="28"/>
    </row>
    <row r="724" ht="12" spans="10:25">
      <c r="J724" s="7" t="str">
        <f>IF(I724&gt;0,VLOOKUP(I724,Set!$A$2:$B$250,2,FALSE),"")</f>
        <v/>
      </c>
      <c r="M724" s="24"/>
      <c r="N724" s="3"/>
      <c r="S724" s="9" t="str">
        <f>IF(Q724&gt;0,VLOOKUP(Q724,Set!$D$2:$E$23,2,FALSE),"")</f>
        <v/>
      </c>
      <c r="T724" s="27"/>
      <c r="W724" s="28"/>
      <c r="Y724" s="28"/>
    </row>
    <row r="725" ht="12" spans="10:25">
      <c r="J725" s="7" t="str">
        <f>IF(I725&gt;0,VLOOKUP(I725,Set!$A$2:$B$250,2,FALSE),"")</f>
        <v/>
      </c>
      <c r="M725" s="24"/>
      <c r="N725" s="3"/>
      <c r="S725" s="9" t="str">
        <f>IF(Q725&gt;0,VLOOKUP(Q725,Set!$D$2:$E$23,2,FALSE),"")</f>
        <v/>
      </c>
      <c r="T725" s="27"/>
      <c r="W725" s="28"/>
      <c r="Y725" s="28"/>
    </row>
    <row r="726" ht="12" spans="10:25">
      <c r="J726" s="7" t="str">
        <f>IF(I726&gt;0,VLOOKUP(I726,Set!$A$2:$B$250,2,FALSE),"")</f>
        <v/>
      </c>
      <c r="M726" s="24"/>
      <c r="N726" s="3"/>
      <c r="S726" s="9" t="str">
        <f>IF(Q726&gt;0,VLOOKUP(Q726,Set!$D$2:$E$23,2,FALSE),"")</f>
        <v/>
      </c>
      <c r="T726" s="27"/>
      <c r="W726" s="28"/>
      <c r="Y726" s="28"/>
    </row>
    <row r="727" ht="12" spans="10:25">
      <c r="J727" s="7" t="str">
        <f>IF(I727&gt;0,VLOOKUP(I727,Set!$A$2:$B$250,2,FALSE),"")</f>
        <v/>
      </c>
      <c r="M727" s="24"/>
      <c r="N727" s="3"/>
      <c r="S727" s="9" t="str">
        <f>IF(Q727&gt;0,VLOOKUP(Q727,Set!$D$2:$E$23,2,FALSE),"")</f>
        <v/>
      </c>
      <c r="T727" s="27"/>
      <c r="W727" s="28"/>
      <c r="Y727" s="28"/>
    </row>
    <row r="728" ht="12" spans="10:25">
      <c r="J728" s="7" t="str">
        <f>IF(I728&gt;0,VLOOKUP(I728,Set!$A$2:$B$250,2,FALSE),"")</f>
        <v/>
      </c>
      <c r="M728" s="24"/>
      <c r="N728" s="3"/>
      <c r="S728" s="9" t="str">
        <f>IF(Q728&gt;0,VLOOKUP(Q728,Set!$D$2:$E$23,2,FALSE),"")</f>
        <v/>
      </c>
      <c r="T728" s="27"/>
      <c r="W728" s="28"/>
      <c r="Y728" s="28"/>
    </row>
    <row r="729" ht="12" spans="10:25">
      <c r="J729" s="7" t="str">
        <f>IF(I729&gt;0,VLOOKUP(I729,Set!$A$2:$B$250,2,FALSE),"")</f>
        <v/>
      </c>
      <c r="M729" s="24"/>
      <c r="N729" s="3"/>
      <c r="S729" s="9" t="str">
        <f>IF(Q729&gt;0,VLOOKUP(Q729,Set!$D$2:$E$23,2,FALSE),"")</f>
        <v/>
      </c>
      <c r="T729" s="27"/>
      <c r="W729" s="28"/>
      <c r="Y729" s="28"/>
    </row>
    <row r="730" ht="12" spans="10:25">
      <c r="J730" s="7" t="str">
        <f>IF(I730&gt;0,VLOOKUP(I730,Set!$A$2:$B$250,2,FALSE),"")</f>
        <v/>
      </c>
      <c r="M730" s="24"/>
      <c r="N730" s="3"/>
      <c r="S730" s="9" t="str">
        <f>IF(Q730&gt;0,VLOOKUP(Q730,Set!$D$2:$E$23,2,FALSE),"")</f>
        <v/>
      </c>
      <c r="T730" s="27"/>
      <c r="W730" s="28"/>
      <c r="Y730" s="28"/>
    </row>
    <row r="731" ht="12" spans="10:25">
      <c r="J731" s="7" t="str">
        <f>IF(I731&gt;0,VLOOKUP(I731,Set!$A$2:$B$250,2,FALSE),"")</f>
        <v/>
      </c>
      <c r="M731" s="24"/>
      <c r="N731" s="3"/>
      <c r="S731" s="9" t="str">
        <f>IF(Q731&gt;0,VLOOKUP(Q731,Set!$D$2:$E$23,2,FALSE),"")</f>
        <v/>
      </c>
      <c r="T731" s="27"/>
      <c r="W731" s="28"/>
      <c r="Y731" s="28"/>
    </row>
    <row r="732" ht="12" spans="10:25">
      <c r="J732" s="7" t="str">
        <f>IF(I732&gt;0,VLOOKUP(I732,Set!$A$2:$B$250,2,FALSE),"")</f>
        <v/>
      </c>
      <c r="M732" s="24"/>
      <c r="N732" s="3"/>
      <c r="S732" s="9" t="str">
        <f>IF(Q732&gt;0,VLOOKUP(Q732,Set!$D$2:$E$23,2,FALSE),"")</f>
        <v/>
      </c>
      <c r="T732" s="27"/>
      <c r="W732" s="28"/>
      <c r="Y732" s="28"/>
    </row>
    <row r="733" ht="12" spans="10:25">
      <c r="J733" s="7" t="str">
        <f>IF(I733&gt;0,VLOOKUP(I733,Set!$A$2:$B$250,2,FALSE),"")</f>
        <v/>
      </c>
      <c r="M733" s="24"/>
      <c r="N733" s="3"/>
      <c r="S733" s="9" t="str">
        <f>IF(Q733&gt;0,VLOOKUP(Q733,Set!$D$2:$E$23,2,FALSE),"")</f>
        <v/>
      </c>
      <c r="T733" s="27"/>
      <c r="W733" s="28"/>
      <c r="Y733" s="28"/>
    </row>
    <row r="734" ht="12" spans="10:25">
      <c r="J734" s="7" t="str">
        <f>IF(I734&gt;0,VLOOKUP(I734,Set!$A$2:$B$250,2,FALSE),"")</f>
        <v/>
      </c>
      <c r="M734" s="24"/>
      <c r="N734" s="3"/>
      <c r="S734" s="9" t="str">
        <f>IF(Q734&gt;0,VLOOKUP(Q734,Set!$D$2:$E$23,2,FALSE),"")</f>
        <v/>
      </c>
      <c r="T734" s="27"/>
      <c r="W734" s="28"/>
      <c r="Y734" s="28"/>
    </row>
    <row r="735" ht="12" spans="10:25">
      <c r="J735" s="7" t="str">
        <f>IF(I735&gt;0,VLOOKUP(I735,Set!$A$2:$B$250,2,FALSE),"")</f>
        <v/>
      </c>
      <c r="M735" s="24"/>
      <c r="N735" s="3"/>
      <c r="S735" s="9" t="str">
        <f>IF(Q735&gt;0,VLOOKUP(Q735,Set!$D$2:$E$23,2,FALSE),"")</f>
        <v/>
      </c>
      <c r="T735" s="27"/>
      <c r="W735" s="28"/>
      <c r="Y735" s="28"/>
    </row>
    <row r="736" ht="12" spans="10:25">
      <c r="J736" s="7" t="str">
        <f>IF(I736&gt;0,VLOOKUP(I736,Set!$A$2:$B$250,2,FALSE),"")</f>
        <v/>
      </c>
      <c r="M736" s="24"/>
      <c r="N736" s="3"/>
      <c r="S736" s="9" t="str">
        <f>IF(Q736&gt;0,VLOOKUP(Q736,Set!$D$2:$E$23,2,FALSE),"")</f>
        <v/>
      </c>
      <c r="T736" s="27"/>
      <c r="W736" s="28"/>
      <c r="Y736" s="28"/>
    </row>
    <row r="737" ht="12" spans="10:25">
      <c r="J737" s="7" t="str">
        <f>IF(I737&gt;0,VLOOKUP(I737,Set!$A$2:$B$250,2,FALSE),"")</f>
        <v/>
      </c>
      <c r="M737" s="24"/>
      <c r="N737" s="3"/>
      <c r="S737" s="9" t="str">
        <f>IF(Q737&gt;0,VLOOKUP(Q737,Set!$D$2:$E$23,2,FALSE),"")</f>
        <v/>
      </c>
      <c r="T737" s="27"/>
      <c r="W737" s="28"/>
      <c r="Y737" s="28"/>
    </row>
    <row r="738" ht="12" spans="10:25">
      <c r="J738" s="7" t="str">
        <f>IF(I738&gt;0,VLOOKUP(I738,Set!$A$2:$B$250,2,FALSE),"")</f>
        <v/>
      </c>
      <c r="M738" s="24"/>
      <c r="N738" s="3"/>
      <c r="S738" s="9" t="str">
        <f>IF(Q738&gt;0,VLOOKUP(Q738,Set!$D$2:$E$23,2,FALSE),"")</f>
        <v/>
      </c>
      <c r="T738" s="27"/>
      <c r="W738" s="28"/>
      <c r="Y738" s="28"/>
    </row>
    <row r="739" ht="12" spans="10:25">
      <c r="J739" s="7" t="str">
        <f>IF(I739&gt;0,VLOOKUP(I739,Set!$A$2:$B$250,2,FALSE),"")</f>
        <v/>
      </c>
      <c r="M739" s="24"/>
      <c r="N739" s="3"/>
      <c r="S739" s="9" t="str">
        <f>IF(Q739&gt;0,VLOOKUP(Q739,Set!$D$2:$E$23,2,FALSE),"")</f>
        <v/>
      </c>
      <c r="T739" s="27"/>
      <c r="W739" s="28"/>
      <c r="Y739" s="28"/>
    </row>
    <row r="740" ht="12" spans="10:25">
      <c r="J740" s="7" t="str">
        <f>IF(I740&gt;0,VLOOKUP(I740,Set!$A$2:$B$250,2,FALSE),"")</f>
        <v/>
      </c>
      <c r="M740" s="24"/>
      <c r="N740" s="3"/>
      <c r="S740" s="9" t="str">
        <f>IF(Q740&gt;0,VLOOKUP(Q740,Set!$D$2:$E$23,2,FALSE),"")</f>
        <v/>
      </c>
      <c r="T740" s="27"/>
      <c r="W740" s="28"/>
      <c r="Y740" s="28"/>
    </row>
    <row r="741" ht="12" spans="10:25">
      <c r="J741" s="7" t="str">
        <f>IF(I741&gt;0,VLOOKUP(I741,Set!$A$2:$B$250,2,FALSE),"")</f>
        <v/>
      </c>
      <c r="M741" s="24"/>
      <c r="N741" s="3"/>
      <c r="S741" s="9" t="str">
        <f>IF(Q741&gt;0,VLOOKUP(Q741,Set!$D$2:$E$23,2,FALSE),"")</f>
        <v/>
      </c>
      <c r="T741" s="27"/>
      <c r="W741" s="28"/>
      <c r="Y741" s="28"/>
    </row>
    <row r="742" ht="12" spans="10:25">
      <c r="J742" s="7" t="str">
        <f>IF(I742&gt;0,VLOOKUP(I742,Set!$A$2:$B$250,2,FALSE),"")</f>
        <v/>
      </c>
      <c r="M742" s="24"/>
      <c r="N742" s="3"/>
      <c r="S742" s="9" t="str">
        <f>IF(Q742&gt;0,VLOOKUP(Q742,Set!$D$2:$E$23,2,FALSE),"")</f>
        <v/>
      </c>
      <c r="T742" s="27"/>
      <c r="W742" s="28"/>
      <c r="Y742" s="28"/>
    </row>
    <row r="743" ht="12" spans="10:25">
      <c r="J743" s="7" t="str">
        <f>IF(I743&gt;0,VLOOKUP(I743,Set!$A$2:$B$250,2,FALSE),"")</f>
        <v/>
      </c>
      <c r="M743" s="24"/>
      <c r="N743" s="3"/>
      <c r="S743" s="9" t="str">
        <f>IF(Q743&gt;0,VLOOKUP(Q743,Set!$D$2:$E$23,2,FALSE),"")</f>
        <v/>
      </c>
      <c r="T743" s="27"/>
      <c r="W743" s="28"/>
      <c r="Y743" s="28"/>
    </row>
    <row r="744" ht="12" spans="10:25">
      <c r="J744" s="7" t="str">
        <f>IF(I744&gt;0,VLOOKUP(I744,Set!$A$2:$B$250,2,FALSE),"")</f>
        <v/>
      </c>
      <c r="M744" s="24"/>
      <c r="N744" s="3"/>
      <c r="S744" s="9" t="str">
        <f>IF(Q744&gt;0,VLOOKUP(Q744,Set!$D$2:$E$23,2,FALSE),"")</f>
        <v/>
      </c>
      <c r="T744" s="27"/>
      <c r="W744" s="28"/>
      <c r="Y744" s="28"/>
    </row>
    <row r="745" ht="12" spans="10:25">
      <c r="J745" s="7" t="str">
        <f>IF(I745&gt;0,VLOOKUP(I745,Set!$A$2:$B$250,2,FALSE),"")</f>
        <v/>
      </c>
      <c r="M745" s="24"/>
      <c r="N745" s="3"/>
      <c r="S745" s="9" t="str">
        <f>IF(Q745&gt;0,VLOOKUP(Q745,Set!$D$2:$E$23,2,FALSE),"")</f>
        <v/>
      </c>
      <c r="T745" s="27"/>
      <c r="W745" s="28"/>
      <c r="Y745" s="28"/>
    </row>
    <row r="746" ht="12" spans="10:25">
      <c r="J746" s="7" t="str">
        <f>IF(I746&gt;0,VLOOKUP(I746,Set!$A$2:$B$250,2,FALSE),"")</f>
        <v/>
      </c>
      <c r="M746" s="24"/>
      <c r="N746" s="3"/>
      <c r="S746" s="9" t="str">
        <f>IF(Q746&gt;0,VLOOKUP(Q746,Set!$D$2:$E$23,2,FALSE),"")</f>
        <v/>
      </c>
      <c r="T746" s="27"/>
      <c r="W746" s="28"/>
      <c r="Y746" s="28"/>
    </row>
    <row r="747" ht="12" spans="10:25">
      <c r="J747" s="7" t="str">
        <f>IF(I747&gt;0,VLOOKUP(I747,Set!$A$2:$B$250,2,FALSE),"")</f>
        <v/>
      </c>
      <c r="M747" s="24"/>
      <c r="N747" s="3"/>
      <c r="S747" s="9" t="str">
        <f>IF(Q747&gt;0,VLOOKUP(Q747,Set!$D$2:$E$23,2,FALSE),"")</f>
        <v/>
      </c>
      <c r="T747" s="27"/>
      <c r="W747" s="28"/>
      <c r="Y747" s="28"/>
    </row>
    <row r="748" ht="12" spans="10:25">
      <c r="J748" s="7" t="str">
        <f>IF(I748&gt;0,VLOOKUP(I748,Set!$A$2:$B$250,2,FALSE),"")</f>
        <v/>
      </c>
      <c r="M748" s="24"/>
      <c r="N748" s="3"/>
      <c r="S748" s="9" t="str">
        <f>IF(Q748&gt;0,VLOOKUP(Q748,Set!$D$2:$E$23,2,FALSE),"")</f>
        <v/>
      </c>
      <c r="T748" s="27"/>
      <c r="W748" s="28"/>
      <c r="Y748" s="28"/>
    </row>
    <row r="749" ht="12" spans="10:25">
      <c r="J749" s="7" t="str">
        <f>IF(I749&gt;0,VLOOKUP(I749,Set!$A$2:$B$250,2,FALSE),"")</f>
        <v/>
      </c>
      <c r="M749" s="24"/>
      <c r="N749" s="3"/>
      <c r="S749" s="9" t="str">
        <f>IF(Q749&gt;0,VLOOKUP(Q749,Set!$D$2:$E$23,2,FALSE),"")</f>
        <v/>
      </c>
      <c r="T749" s="27"/>
      <c r="W749" s="28"/>
      <c r="Y749" s="28"/>
    </row>
    <row r="750" ht="12" spans="10:25">
      <c r="J750" s="7" t="str">
        <f>IF(I750&gt;0,VLOOKUP(I750,Set!$A$2:$B$250,2,FALSE),"")</f>
        <v/>
      </c>
      <c r="M750" s="24"/>
      <c r="N750" s="3"/>
      <c r="S750" s="9" t="str">
        <f>IF(Q750&gt;0,VLOOKUP(Q750,Set!$D$2:$E$23,2,FALSE),"")</f>
        <v/>
      </c>
      <c r="T750" s="27"/>
      <c r="W750" s="28"/>
      <c r="Y750" s="28"/>
    </row>
    <row r="751" ht="12" spans="10:25">
      <c r="J751" s="7" t="str">
        <f>IF(I751&gt;0,VLOOKUP(I751,Set!$A$2:$B$250,2,FALSE),"")</f>
        <v/>
      </c>
      <c r="M751" s="24"/>
      <c r="N751" s="3"/>
      <c r="S751" s="9" t="str">
        <f>IF(Q751&gt;0,VLOOKUP(Q751,Set!$D$2:$E$23,2,FALSE),"")</f>
        <v/>
      </c>
      <c r="T751" s="27"/>
      <c r="W751" s="28"/>
      <c r="Y751" s="28"/>
    </row>
    <row r="752" ht="12" spans="10:25">
      <c r="J752" s="7" t="str">
        <f>IF(I752&gt;0,VLOOKUP(I752,Set!$A$2:$B$250,2,FALSE),"")</f>
        <v/>
      </c>
      <c r="M752" s="24"/>
      <c r="N752" s="3"/>
      <c r="S752" s="9" t="str">
        <f>IF(Q752&gt;0,VLOOKUP(Q752,Set!$D$2:$E$23,2,FALSE),"")</f>
        <v/>
      </c>
      <c r="T752" s="27"/>
      <c r="W752" s="28"/>
      <c r="Y752" s="28"/>
    </row>
    <row r="753" ht="12" spans="10:25">
      <c r="J753" s="7" t="str">
        <f>IF(I753&gt;0,VLOOKUP(I753,Set!$A$2:$B$250,2,FALSE),"")</f>
        <v/>
      </c>
      <c r="M753" s="24"/>
      <c r="N753" s="3"/>
      <c r="S753" s="9" t="str">
        <f>IF(Q753&gt;0,VLOOKUP(Q753,Set!$D$2:$E$23,2,FALSE),"")</f>
        <v/>
      </c>
      <c r="T753" s="27"/>
      <c r="W753" s="28"/>
      <c r="Y753" s="28"/>
    </row>
    <row r="754" ht="12" spans="10:25">
      <c r="J754" s="7" t="str">
        <f>IF(I754&gt;0,VLOOKUP(I754,Set!$A$2:$B$250,2,FALSE),"")</f>
        <v/>
      </c>
      <c r="M754" s="24"/>
      <c r="N754" s="3"/>
      <c r="S754" s="9" t="str">
        <f>IF(Q754&gt;0,VLOOKUP(Q754,Set!$D$2:$E$23,2,FALSE),"")</f>
        <v/>
      </c>
      <c r="T754" s="27"/>
      <c r="W754" s="28"/>
      <c r="Y754" s="28"/>
    </row>
    <row r="755" ht="12" spans="10:25">
      <c r="J755" s="7" t="str">
        <f>IF(I755&gt;0,VLOOKUP(I755,Set!$A$2:$B$250,2,FALSE),"")</f>
        <v/>
      </c>
      <c r="M755" s="24"/>
      <c r="N755" s="3"/>
      <c r="S755" s="9" t="str">
        <f>IF(Q755&gt;0,VLOOKUP(Q755,Set!$D$2:$E$23,2,FALSE),"")</f>
        <v/>
      </c>
      <c r="T755" s="27"/>
      <c r="W755" s="28"/>
      <c r="Y755" s="28"/>
    </row>
    <row r="756" ht="12" spans="10:25">
      <c r="J756" s="7" t="str">
        <f>IF(I756&gt;0,VLOOKUP(I756,Set!$A$2:$B$250,2,FALSE),"")</f>
        <v/>
      </c>
      <c r="M756" s="24"/>
      <c r="N756" s="3"/>
      <c r="S756" s="9" t="str">
        <f>IF(Q756&gt;0,VLOOKUP(Q756,Set!$D$2:$E$23,2,FALSE),"")</f>
        <v/>
      </c>
      <c r="T756" s="27"/>
      <c r="W756" s="28"/>
      <c r="Y756" s="28"/>
    </row>
    <row r="757" ht="12" spans="10:25">
      <c r="J757" s="7" t="str">
        <f>IF(I757&gt;0,VLOOKUP(I757,Set!$A$2:$B$250,2,FALSE),"")</f>
        <v/>
      </c>
      <c r="M757" s="24"/>
      <c r="N757" s="3"/>
      <c r="S757" s="9" t="str">
        <f>IF(Q757&gt;0,VLOOKUP(Q757,Set!$D$2:$E$23,2,FALSE),"")</f>
        <v/>
      </c>
      <c r="T757" s="27"/>
      <c r="W757" s="28"/>
      <c r="Y757" s="28"/>
    </row>
    <row r="758" ht="12" spans="10:25">
      <c r="J758" s="7" t="str">
        <f>IF(I758&gt;0,VLOOKUP(I758,Set!$A$2:$B$250,2,FALSE),"")</f>
        <v/>
      </c>
      <c r="M758" s="24"/>
      <c r="N758" s="3"/>
      <c r="S758" s="9" t="str">
        <f>IF(Q758&gt;0,VLOOKUP(Q758,Set!$D$2:$E$23,2,FALSE),"")</f>
        <v/>
      </c>
      <c r="T758" s="27"/>
      <c r="W758" s="28"/>
      <c r="Y758" s="28"/>
    </row>
    <row r="759" ht="12" spans="10:25">
      <c r="J759" s="7" t="str">
        <f>IF(I759&gt;0,VLOOKUP(I759,Set!$A$2:$B$250,2,FALSE),"")</f>
        <v/>
      </c>
      <c r="M759" s="24"/>
      <c r="N759" s="3"/>
      <c r="S759" s="9" t="str">
        <f>IF(Q759&gt;0,VLOOKUP(Q759,Set!$D$2:$E$23,2,FALSE),"")</f>
        <v/>
      </c>
      <c r="T759" s="27"/>
      <c r="W759" s="28"/>
      <c r="Y759" s="28"/>
    </row>
    <row r="760" ht="12" spans="10:25">
      <c r="J760" s="7" t="str">
        <f>IF(I760&gt;0,VLOOKUP(I760,Set!$A$2:$B$250,2,FALSE),"")</f>
        <v/>
      </c>
      <c r="M760" s="24"/>
      <c r="N760" s="3"/>
      <c r="S760" s="9" t="str">
        <f>IF(Q760&gt;0,VLOOKUP(Q760,Set!$D$2:$E$23,2,FALSE),"")</f>
        <v/>
      </c>
      <c r="T760" s="27"/>
      <c r="W760" s="28"/>
      <c r="Y760" s="28"/>
    </row>
    <row r="761" ht="12" spans="10:25">
      <c r="J761" s="7" t="str">
        <f>IF(I761&gt;0,VLOOKUP(I761,Set!$A$2:$B$250,2,FALSE),"")</f>
        <v/>
      </c>
      <c r="M761" s="24"/>
      <c r="N761" s="3"/>
      <c r="S761" s="9" t="str">
        <f>IF(Q761&gt;0,VLOOKUP(Q761,Set!$D$2:$E$23,2,FALSE),"")</f>
        <v/>
      </c>
      <c r="T761" s="27"/>
      <c r="W761" s="28"/>
      <c r="Y761" s="28"/>
    </row>
    <row r="762" ht="12" spans="10:25">
      <c r="J762" s="7" t="str">
        <f>IF(I762&gt;0,VLOOKUP(I762,Set!$A$2:$B$250,2,FALSE),"")</f>
        <v/>
      </c>
      <c r="M762" s="24"/>
      <c r="N762" s="3"/>
      <c r="S762" s="9" t="str">
        <f>IF(Q762&gt;0,VLOOKUP(Q762,Set!$D$2:$E$23,2,FALSE),"")</f>
        <v/>
      </c>
      <c r="T762" s="27"/>
      <c r="W762" s="28"/>
      <c r="Y762" s="28"/>
    </row>
    <row r="763" ht="12" spans="10:25">
      <c r="J763" s="7" t="str">
        <f>IF(I763&gt;0,VLOOKUP(I763,Set!$A$2:$B$250,2,FALSE),"")</f>
        <v/>
      </c>
      <c r="M763" s="24"/>
      <c r="N763" s="3"/>
      <c r="S763" s="9" t="str">
        <f>IF(Q763&gt;0,VLOOKUP(Q763,Set!$D$2:$E$23,2,FALSE),"")</f>
        <v/>
      </c>
      <c r="T763" s="27"/>
      <c r="W763" s="28"/>
      <c r="Y763" s="28"/>
    </row>
    <row r="764" ht="12" spans="10:25">
      <c r="J764" s="7" t="str">
        <f>IF(I764&gt;0,VLOOKUP(I764,Set!$A$2:$B$250,2,FALSE),"")</f>
        <v/>
      </c>
      <c r="M764" s="24"/>
      <c r="N764" s="3"/>
      <c r="S764" s="9" t="str">
        <f>IF(Q764&gt;0,VLOOKUP(Q764,Set!$D$2:$E$23,2,FALSE),"")</f>
        <v/>
      </c>
      <c r="T764" s="27"/>
      <c r="W764" s="28"/>
      <c r="Y764" s="28"/>
    </row>
    <row r="765" ht="12" spans="10:25">
      <c r="J765" s="7" t="str">
        <f>IF(I765&gt;0,VLOOKUP(I765,Set!$A$2:$B$250,2,FALSE),"")</f>
        <v/>
      </c>
      <c r="M765" s="24"/>
      <c r="N765" s="3"/>
      <c r="S765" s="9" t="str">
        <f>IF(Q765&gt;0,VLOOKUP(Q765,Set!$D$2:$E$23,2,FALSE),"")</f>
        <v/>
      </c>
      <c r="T765" s="27"/>
      <c r="W765" s="28"/>
      <c r="Y765" s="28"/>
    </row>
    <row r="766" ht="12" spans="10:25">
      <c r="J766" s="7" t="str">
        <f>IF(I766&gt;0,VLOOKUP(I766,Set!$A$2:$B$250,2,FALSE),"")</f>
        <v/>
      </c>
      <c r="M766" s="24"/>
      <c r="N766" s="3"/>
      <c r="S766" s="9" t="str">
        <f>IF(Q766&gt;0,VLOOKUP(Q766,Set!$D$2:$E$23,2,FALSE),"")</f>
        <v/>
      </c>
      <c r="T766" s="27"/>
      <c r="W766" s="28"/>
      <c r="Y766" s="28"/>
    </row>
    <row r="767" ht="12" spans="10:25">
      <c r="J767" s="7" t="str">
        <f>IF(I767&gt;0,VLOOKUP(I767,Set!$A$2:$B$250,2,FALSE),"")</f>
        <v/>
      </c>
      <c r="M767" s="24"/>
      <c r="N767" s="3"/>
      <c r="S767" s="9" t="str">
        <f>IF(Q767&gt;0,VLOOKUP(Q767,Set!$D$2:$E$23,2,FALSE),"")</f>
        <v/>
      </c>
      <c r="T767" s="27"/>
      <c r="W767" s="28"/>
      <c r="Y767" s="28"/>
    </row>
    <row r="768" ht="12" spans="10:25">
      <c r="J768" s="7" t="str">
        <f>IF(I768&gt;0,VLOOKUP(I768,Set!$A$2:$B$250,2,FALSE),"")</f>
        <v/>
      </c>
      <c r="M768" s="24"/>
      <c r="N768" s="3"/>
      <c r="S768" s="9" t="str">
        <f>IF(Q768&gt;0,VLOOKUP(Q768,Set!$D$2:$E$23,2,FALSE),"")</f>
        <v/>
      </c>
      <c r="T768" s="27"/>
      <c r="W768" s="28"/>
      <c r="Y768" s="28"/>
    </row>
    <row r="769" ht="12" spans="10:25">
      <c r="J769" s="7" t="str">
        <f>IF(I769&gt;0,VLOOKUP(I769,Set!$A$2:$B$250,2,FALSE),"")</f>
        <v/>
      </c>
      <c r="M769" s="24"/>
      <c r="N769" s="3"/>
      <c r="S769" s="9" t="str">
        <f>IF(Q769&gt;0,VLOOKUP(Q769,Set!$D$2:$E$23,2,FALSE),"")</f>
        <v/>
      </c>
      <c r="T769" s="27"/>
      <c r="W769" s="28"/>
      <c r="Y769" s="28"/>
    </row>
    <row r="770" ht="12" spans="10:25">
      <c r="J770" s="7" t="str">
        <f>IF(I770&gt;0,VLOOKUP(I770,Set!$A$2:$B$250,2,FALSE),"")</f>
        <v/>
      </c>
      <c r="M770" s="24"/>
      <c r="N770" s="3"/>
      <c r="S770" s="9" t="str">
        <f>IF(Q770&gt;0,VLOOKUP(Q770,Set!$D$2:$E$23,2,FALSE),"")</f>
        <v/>
      </c>
      <c r="T770" s="27"/>
      <c r="W770" s="28"/>
      <c r="Y770" s="28"/>
    </row>
    <row r="771" ht="12" spans="10:25">
      <c r="J771" s="7" t="str">
        <f>IF(I771&gt;0,VLOOKUP(I771,Set!$A$2:$B$250,2,FALSE),"")</f>
        <v/>
      </c>
      <c r="M771" s="24"/>
      <c r="N771" s="3"/>
      <c r="S771" s="9" t="str">
        <f>IF(Q771&gt;0,VLOOKUP(Q771,Set!$D$2:$E$23,2,FALSE),"")</f>
        <v/>
      </c>
      <c r="T771" s="27"/>
      <c r="W771" s="28"/>
      <c r="Y771" s="28"/>
    </row>
    <row r="772" ht="12" spans="10:25">
      <c r="J772" s="7" t="str">
        <f>IF(I772&gt;0,VLOOKUP(I772,Set!$A$2:$B$250,2,FALSE),"")</f>
        <v/>
      </c>
      <c r="M772" s="24"/>
      <c r="N772" s="3"/>
      <c r="S772" s="9" t="str">
        <f>IF(Q772&gt;0,VLOOKUP(Q772,Set!$D$2:$E$23,2,FALSE),"")</f>
        <v/>
      </c>
      <c r="T772" s="27"/>
      <c r="W772" s="28"/>
      <c r="Y772" s="28"/>
    </row>
    <row r="773" ht="12" spans="10:25">
      <c r="J773" s="7" t="str">
        <f>IF(I773&gt;0,VLOOKUP(I773,Set!$A$2:$B$250,2,FALSE),"")</f>
        <v/>
      </c>
      <c r="M773" s="24"/>
      <c r="N773" s="3"/>
      <c r="S773" s="9" t="str">
        <f>IF(Q773&gt;0,VLOOKUP(Q773,Set!$D$2:$E$23,2,FALSE),"")</f>
        <v/>
      </c>
      <c r="T773" s="27"/>
      <c r="W773" s="28"/>
      <c r="Y773" s="28"/>
    </row>
    <row r="774" ht="12" spans="10:25">
      <c r="J774" s="7" t="str">
        <f>IF(I774&gt;0,VLOOKUP(I774,Set!$A$2:$B$250,2,FALSE),"")</f>
        <v/>
      </c>
      <c r="M774" s="24"/>
      <c r="N774" s="3"/>
      <c r="S774" s="9" t="str">
        <f>IF(Q774&gt;0,VLOOKUP(Q774,Set!$D$2:$E$23,2,FALSE),"")</f>
        <v/>
      </c>
      <c r="T774" s="27"/>
      <c r="W774" s="28"/>
      <c r="Y774" s="28"/>
    </row>
    <row r="775" ht="12" spans="10:25">
      <c r="J775" s="7" t="str">
        <f>IF(I775&gt;0,VLOOKUP(I775,Set!$A$2:$B$250,2,FALSE),"")</f>
        <v/>
      </c>
      <c r="M775" s="24"/>
      <c r="N775" s="3"/>
      <c r="S775" s="9" t="str">
        <f>IF(Q775&gt;0,VLOOKUP(Q775,Set!$D$2:$E$23,2,FALSE),"")</f>
        <v/>
      </c>
      <c r="T775" s="27"/>
      <c r="W775" s="28"/>
      <c r="Y775" s="28"/>
    </row>
    <row r="776" ht="12" spans="10:25">
      <c r="J776" s="7" t="str">
        <f>IF(I776&gt;0,VLOOKUP(I776,Set!$A$2:$B$250,2,FALSE),"")</f>
        <v/>
      </c>
      <c r="M776" s="24"/>
      <c r="N776" s="3"/>
      <c r="S776" s="9" t="str">
        <f>IF(Q776&gt;0,VLOOKUP(Q776,Set!$D$2:$E$23,2,FALSE),"")</f>
        <v/>
      </c>
      <c r="T776" s="27"/>
      <c r="W776" s="28"/>
      <c r="Y776" s="28"/>
    </row>
    <row r="777" ht="12" spans="10:25">
      <c r="J777" s="7" t="str">
        <f>IF(I777&gt;0,VLOOKUP(I777,Set!$A$2:$B$250,2,FALSE),"")</f>
        <v/>
      </c>
      <c r="M777" s="24"/>
      <c r="N777" s="3"/>
      <c r="S777" s="9" t="str">
        <f>IF(Q777&gt;0,VLOOKUP(Q777,Set!$D$2:$E$23,2,FALSE),"")</f>
        <v/>
      </c>
      <c r="T777" s="27"/>
      <c r="W777" s="28"/>
      <c r="Y777" s="28"/>
    </row>
    <row r="778" ht="12" spans="10:25">
      <c r="J778" s="7" t="str">
        <f>IF(I778&gt;0,VLOOKUP(I778,Set!$A$2:$B$250,2,FALSE),"")</f>
        <v/>
      </c>
      <c r="M778" s="24"/>
      <c r="N778" s="3"/>
      <c r="S778" s="9" t="str">
        <f>IF(Q778&gt;0,VLOOKUP(Q778,Set!$D$2:$E$23,2,FALSE),"")</f>
        <v/>
      </c>
      <c r="T778" s="27"/>
      <c r="W778" s="28"/>
      <c r="Y778" s="28"/>
    </row>
    <row r="779" ht="12" spans="10:25">
      <c r="J779" s="7" t="str">
        <f>IF(I779&gt;0,VLOOKUP(I779,Set!$A$2:$B$250,2,FALSE),"")</f>
        <v/>
      </c>
      <c r="M779" s="24"/>
      <c r="N779" s="3"/>
      <c r="S779" s="9" t="str">
        <f>IF(Q779&gt;0,VLOOKUP(Q779,Set!$D$2:$E$23,2,FALSE),"")</f>
        <v/>
      </c>
      <c r="T779" s="27"/>
      <c r="W779" s="28"/>
      <c r="Y779" s="28"/>
    </row>
    <row r="780" ht="12" spans="10:25">
      <c r="J780" s="7" t="str">
        <f>IF(I780&gt;0,VLOOKUP(I780,Set!$A$2:$B$250,2,FALSE),"")</f>
        <v/>
      </c>
      <c r="M780" s="24"/>
      <c r="N780" s="3"/>
      <c r="S780" s="9" t="str">
        <f>IF(Q780&gt;0,VLOOKUP(Q780,Set!$D$2:$E$23,2,FALSE),"")</f>
        <v/>
      </c>
      <c r="T780" s="27"/>
      <c r="W780" s="28"/>
      <c r="Y780" s="28"/>
    </row>
    <row r="781" ht="12" spans="10:25">
      <c r="J781" s="7" t="str">
        <f>IF(I781&gt;0,VLOOKUP(I781,Set!$A$2:$B$250,2,FALSE),"")</f>
        <v/>
      </c>
      <c r="M781" s="24"/>
      <c r="N781" s="3"/>
      <c r="S781" s="9" t="str">
        <f>IF(Q781&gt;0,VLOOKUP(Q781,Set!$D$2:$E$23,2,FALSE),"")</f>
        <v/>
      </c>
      <c r="T781" s="27"/>
      <c r="W781" s="28"/>
      <c r="Y781" s="28"/>
    </row>
    <row r="782" ht="12" spans="10:25">
      <c r="J782" s="7" t="str">
        <f>IF(I782&gt;0,VLOOKUP(I782,Set!$A$2:$B$250,2,FALSE),"")</f>
        <v/>
      </c>
      <c r="M782" s="24"/>
      <c r="N782" s="3"/>
      <c r="S782" s="9" t="str">
        <f>IF(Q782&gt;0,VLOOKUP(Q782,Set!$D$2:$E$23,2,FALSE),"")</f>
        <v/>
      </c>
      <c r="T782" s="27"/>
      <c r="W782" s="28"/>
      <c r="Y782" s="28"/>
    </row>
    <row r="783" ht="12" spans="10:25">
      <c r="J783" s="7" t="str">
        <f>IF(I783&gt;0,VLOOKUP(I783,Set!$A$2:$B$250,2,FALSE),"")</f>
        <v/>
      </c>
      <c r="M783" s="24"/>
      <c r="N783" s="3"/>
      <c r="S783" s="9" t="str">
        <f>IF(Q783&gt;0,VLOOKUP(Q783,Set!$D$2:$E$23,2,FALSE),"")</f>
        <v/>
      </c>
      <c r="T783" s="27"/>
      <c r="W783" s="28"/>
      <c r="Y783" s="28"/>
    </row>
    <row r="784" ht="12" spans="10:25">
      <c r="J784" s="7" t="str">
        <f>IF(I784&gt;0,VLOOKUP(I784,Set!$A$2:$B$250,2,FALSE),"")</f>
        <v/>
      </c>
      <c r="M784" s="24"/>
      <c r="N784" s="3"/>
      <c r="S784" s="9" t="str">
        <f>IF(Q784&gt;0,VLOOKUP(Q784,Set!$D$2:$E$23,2,FALSE),"")</f>
        <v/>
      </c>
      <c r="T784" s="27"/>
      <c r="W784" s="28"/>
      <c r="Y784" s="28"/>
    </row>
    <row r="785" ht="12" spans="10:25">
      <c r="J785" s="7" t="str">
        <f>IF(I785&gt;0,VLOOKUP(I785,Set!$A$2:$B$250,2,FALSE),"")</f>
        <v/>
      </c>
      <c r="M785" s="24"/>
      <c r="N785" s="3"/>
      <c r="S785" s="9" t="str">
        <f>IF(Q785&gt;0,VLOOKUP(Q785,Set!$D$2:$E$23,2,FALSE),"")</f>
        <v/>
      </c>
      <c r="T785" s="27"/>
      <c r="W785" s="28"/>
      <c r="Y785" s="28"/>
    </row>
    <row r="786" ht="12" spans="10:25">
      <c r="J786" s="7" t="str">
        <f>IF(I786&gt;0,VLOOKUP(I786,Set!$A$2:$B$250,2,FALSE),"")</f>
        <v/>
      </c>
      <c r="M786" s="24"/>
      <c r="N786" s="3"/>
      <c r="S786" s="9" t="str">
        <f>IF(Q786&gt;0,VLOOKUP(Q786,Set!$D$2:$E$23,2,FALSE),"")</f>
        <v/>
      </c>
      <c r="T786" s="27"/>
      <c r="W786" s="28"/>
      <c r="Y786" s="28"/>
    </row>
    <row r="787" ht="12" spans="10:25">
      <c r="J787" s="7" t="str">
        <f>IF(I787&gt;0,VLOOKUP(I787,Set!$A$2:$B$250,2,FALSE),"")</f>
        <v/>
      </c>
      <c r="M787" s="24"/>
      <c r="N787" s="3"/>
      <c r="S787" s="9" t="str">
        <f>IF(Q787&gt;0,VLOOKUP(Q787,Set!$D$2:$E$23,2,FALSE),"")</f>
        <v/>
      </c>
      <c r="T787" s="27"/>
      <c r="W787" s="28"/>
      <c r="Y787" s="28"/>
    </row>
    <row r="788" ht="12" spans="10:25">
      <c r="J788" s="7" t="str">
        <f>IF(I788&gt;0,VLOOKUP(I788,Set!$A$2:$B$250,2,FALSE),"")</f>
        <v/>
      </c>
      <c r="M788" s="24"/>
      <c r="N788" s="3"/>
      <c r="S788" s="9" t="str">
        <f>IF(Q788&gt;0,VLOOKUP(Q788,Set!$D$2:$E$23,2,FALSE),"")</f>
        <v/>
      </c>
      <c r="T788" s="27"/>
      <c r="W788" s="28"/>
      <c r="Y788" s="28"/>
    </row>
    <row r="789" ht="12" spans="10:25">
      <c r="J789" s="7" t="str">
        <f>IF(I789&gt;0,VLOOKUP(I789,Set!$A$2:$B$250,2,FALSE),"")</f>
        <v/>
      </c>
      <c r="M789" s="24"/>
      <c r="N789" s="3"/>
      <c r="S789" s="9" t="str">
        <f>IF(Q789&gt;0,VLOOKUP(Q789,Set!$D$2:$E$23,2,FALSE),"")</f>
        <v/>
      </c>
      <c r="T789" s="27"/>
      <c r="W789" s="28"/>
      <c r="Y789" s="28"/>
    </row>
    <row r="790" ht="12" spans="10:25">
      <c r="J790" s="7" t="str">
        <f>IF(I790&gt;0,VLOOKUP(I790,Set!$A$2:$B$250,2,FALSE),"")</f>
        <v/>
      </c>
      <c r="M790" s="24"/>
      <c r="N790" s="3"/>
      <c r="S790" s="9" t="str">
        <f>IF(Q790&gt;0,VLOOKUP(Q790,Set!$D$2:$E$23,2,FALSE),"")</f>
        <v/>
      </c>
      <c r="T790" s="27"/>
      <c r="W790" s="28"/>
      <c r="Y790" s="28"/>
    </row>
    <row r="791" ht="12" spans="10:25">
      <c r="J791" s="7" t="str">
        <f>IF(I791&gt;0,VLOOKUP(I791,Set!$A$2:$B$250,2,FALSE),"")</f>
        <v/>
      </c>
      <c r="M791" s="24"/>
      <c r="N791" s="3"/>
      <c r="S791" s="9" t="str">
        <f>IF(Q791&gt;0,VLOOKUP(Q791,Set!$D$2:$E$23,2,FALSE),"")</f>
        <v/>
      </c>
      <c r="T791" s="27"/>
      <c r="W791" s="28"/>
      <c r="Y791" s="28"/>
    </row>
    <row r="792" ht="12" spans="10:25">
      <c r="J792" s="7" t="str">
        <f>IF(I792&gt;0,VLOOKUP(I792,Set!$A$2:$B$250,2,FALSE),"")</f>
        <v/>
      </c>
      <c r="M792" s="24"/>
      <c r="N792" s="3"/>
      <c r="S792" s="9" t="str">
        <f>IF(Q792&gt;0,VLOOKUP(Q792,Set!$D$2:$E$23,2,FALSE),"")</f>
        <v/>
      </c>
      <c r="T792" s="27"/>
      <c r="W792" s="28"/>
      <c r="Y792" s="28"/>
    </row>
    <row r="793" ht="12" spans="10:25">
      <c r="J793" s="7" t="str">
        <f>IF(I793&gt;0,VLOOKUP(I793,Set!$A$2:$B$250,2,FALSE),"")</f>
        <v/>
      </c>
      <c r="M793" s="24"/>
      <c r="N793" s="3"/>
      <c r="S793" s="9" t="str">
        <f>IF(Q793&gt;0,VLOOKUP(Q793,Set!$D$2:$E$23,2,FALSE),"")</f>
        <v/>
      </c>
      <c r="T793" s="27"/>
      <c r="W793" s="28"/>
      <c r="Y793" s="28"/>
    </row>
    <row r="794" ht="12" spans="10:25">
      <c r="J794" s="7" t="str">
        <f>IF(I794&gt;0,VLOOKUP(I794,Set!$A$2:$B$250,2,FALSE),"")</f>
        <v/>
      </c>
      <c r="M794" s="24"/>
      <c r="N794" s="3"/>
      <c r="S794" s="9" t="str">
        <f>IF(Q794&gt;0,VLOOKUP(Q794,Set!$D$2:$E$23,2,FALSE),"")</f>
        <v/>
      </c>
      <c r="T794" s="27"/>
      <c r="W794" s="28"/>
      <c r="Y794" s="28"/>
    </row>
    <row r="795" ht="12" spans="10:25">
      <c r="J795" s="7" t="str">
        <f>IF(I795&gt;0,VLOOKUP(I795,Set!$A$2:$B$250,2,FALSE),"")</f>
        <v/>
      </c>
      <c r="M795" s="24"/>
      <c r="N795" s="3"/>
      <c r="S795" s="9" t="str">
        <f>IF(Q795&gt;0,VLOOKUP(Q795,Set!$D$2:$E$23,2,FALSE),"")</f>
        <v/>
      </c>
      <c r="T795" s="27"/>
      <c r="W795" s="28"/>
      <c r="Y795" s="28"/>
    </row>
    <row r="796" ht="12" spans="10:25">
      <c r="J796" s="7" t="str">
        <f>IF(I796&gt;0,VLOOKUP(I796,Set!$A$2:$B$250,2,FALSE),"")</f>
        <v/>
      </c>
      <c r="M796" s="24"/>
      <c r="N796" s="3"/>
      <c r="S796" s="9" t="str">
        <f>IF(Q796&gt;0,VLOOKUP(Q796,Set!$D$2:$E$23,2,FALSE),"")</f>
        <v/>
      </c>
      <c r="T796" s="27"/>
      <c r="W796" s="28"/>
      <c r="Y796" s="28"/>
    </row>
    <row r="797" ht="12" spans="10:25">
      <c r="J797" s="7" t="str">
        <f>IF(I797&gt;0,VLOOKUP(I797,Set!$A$2:$B$250,2,FALSE),"")</f>
        <v/>
      </c>
      <c r="M797" s="24"/>
      <c r="N797" s="3"/>
      <c r="S797" s="9" t="str">
        <f>IF(Q797&gt;0,VLOOKUP(Q797,Set!$D$2:$E$23,2,FALSE),"")</f>
        <v/>
      </c>
      <c r="T797" s="27"/>
      <c r="W797" s="28"/>
      <c r="Y797" s="28"/>
    </row>
    <row r="798" ht="12" spans="10:25">
      <c r="J798" s="7" t="str">
        <f>IF(I798&gt;0,VLOOKUP(I798,Set!$A$2:$B$250,2,FALSE),"")</f>
        <v/>
      </c>
      <c r="M798" s="24"/>
      <c r="N798" s="3"/>
      <c r="S798" s="9" t="str">
        <f>IF(Q798&gt;0,VLOOKUP(Q798,Set!$D$2:$E$23,2,FALSE),"")</f>
        <v/>
      </c>
      <c r="T798" s="27"/>
      <c r="W798" s="28"/>
      <c r="Y798" s="28"/>
    </row>
    <row r="799" ht="12" spans="10:25">
      <c r="J799" s="7" t="str">
        <f>IF(I799&gt;0,VLOOKUP(I799,Set!$A$2:$B$250,2,FALSE),"")</f>
        <v/>
      </c>
      <c r="M799" s="24"/>
      <c r="N799" s="3"/>
      <c r="S799" s="9" t="str">
        <f>IF(Q799&gt;0,VLOOKUP(Q799,Set!$D$2:$E$23,2,FALSE),"")</f>
        <v/>
      </c>
      <c r="T799" s="27"/>
      <c r="W799" s="28"/>
      <c r="Y799" s="28"/>
    </row>
    <row r="800" ht="12" spans="10:25">
      <c r="J800" s="7" t="str">
        <f>IF(I800&gt;0,VLOOKUP(I800,Set!$A$2:$B$250,2,FALSE),"")</f>
        <v/>
      </c>
      <c r="M800" s="24"/>
      <c r="N800" s="3"/>
      <c r="S800" s="9" t="str">
        <f>IF(Q800&gt;0,VLOOKUP(Q800,Set!$D$2:$E$23,2,FALSE),"")</f>
        <v/>
      </c>
      <c r="T800" s="27"/>
      <c r="W800" s="28"/>
      <c r="Y800" s="28"/>
    </row>
    <row r="801" ht="12" spans="10:25">
      <c r="J801" s="7" t="str">
        <f>IF(I801&gt;0,VLOOKUP(I801,Set!$A$2:$B$250,2,FALSE),"")</f>
        <v/>
      </c>
      <c r="M801" s="24"/>
      <c r="N801" s="3"/>
      <c r="S801" s="9" t="str">
        <f>IF(Q801&gt;0,VLOOKUP(Q801,Set!$D$2:$E$23,2,FALSE),"")</f>
        <v/>
      </c>
      <c r="T801" s="27"/>
      <c r="W801" s="28"/>
      <c r="Y801" s="28"/>
    </row>
    <row r="802" ht="12" spans="10:25">
      <c r="J802" s="7" t="str">
        <f>IF(I802&gt;0,VLOOKUP(I802,Set!$A$2:$B$250,2,FALSE),"")</f>
        <v/>
      </c>
      <c r="M802" s="24"/>
      <c r="N802" s="3"/>
      <c r="S802" s="9" t="str">
        <f>IF(Q802&gt;0,VLOOKUP(Q802,Set!$D$2:$E$23,2,FALSE),"")</f>
        <v/>
      </c>
      <c r="T802" s="27"/>
      <c r="W802" s="28"/>
      <c r="Y802" s="28"/>
    </row>
    <row r="803" ht="12" spans="10:25">
      <c r="J803" s="7" t="str">
        <f>IF(I803&gt;0,VLOOKUP(I803,Set!$A$2:$B$250,2,FALSE),"")</f>
        <v/>
      </c>
      <c r="M803" s="24"/>
      <c r="N803" s="3"/>
      <c r="S803" s="9" t="str">
        <f>IF(Q803&gt;0,VLOOKUP(Q803,Set!$D$2:$E$23,2,FALSE),"")</f>
        <v/>
      </c>
      <c r="T803" s="27"/>
      <c r="W803" s="28"/>
      <c r="Y803" s="28"/>
    </row>
    <row r="804" ht="12" spans="10:25">
      <c r="J804" s="7" t="str">
        <f>IF(I804&gt;0,VLOOKUP(I804,Set!$A$2:$B$250,2,FALSE),"")</f>
        <v/>
      </c>
      <c r="M804" s="24"/>
      <c r="N804" s="3"/>
      <c r="S804" s="9" t="str">
        <f>IF(Q804&gt;0,VLOOKUP(Q804,Set!$D$2:$E$23,2,FALSE),"")</f>
        <v/>
      </c>
      <c r="T804" s="27"/>
      <c r="W804" s="28"/>
      <c r="Y804" s="28"/>
    </row>
    <row r="805" ht="12" spans="10:25">
      <c r="J805" s="7" t="str">
        <f>IF(I805&gt;0,VLOOKUP(I805,Set!$A$2:$B$250,2,FALSE),"")</f>
        <v/>
      </c>
      <c r="M805" s="24"/>
      <c r="N805" s="3"/>
      <c r="S805" s="9" t="str">
        <f>IF(Q805&gt;0,VLOOKUP(Q805,Set!$D$2:$E$23,2,FALSE),"")</f>
        <v/>
      </c>
      <c r="T805" s="27"/>
      <c r="W805" s="28"/>
      <c r="Y805" s="28"/>
    </row>
    <row r="806" ht="12" spans="10:25">
      <c r="J806" s="7" t="str">
        <f>IF(I806&gt;0,VLOOKUP(I806,Set!$A$2:$B$250,2,FALSE),"")</f>
        <v/>
      </c>
      <c r="M806" s="24"/>
      <c r="N806" s="3"/>
      <c r="S806" s="9" t="str">
        <f>IF(Q806&gt;0,VLOOKUP(Q806,Set!$D$2:$E$23,2,FALSE),"")</f>
        <v/>
      </c>
      <c r="T806" s="27"/>
      <c r="W806" s="28"/>
      <c r="Y806" s="28"/>
    </row>
    <row r="807" ht="12" spans="10:25">
      <c r="J807" s="7" t="str">
        <f>IF(I807&gt;0,VLOOKUP(I807,Set!$A$2:$B$250,2,FALSE),"")</f>
        <v/>
      </c>
      <c r="M807" s="24"/>
      <c r="N807" s="3"/>
      <c r="S807" s="9" t="str">
        <f>IF(Q807&gt;0,VLOOKUP(Q807,Set!$D$2:$E$23,2,FALSE),"")</f>
        <v/>
      </c>
      <c r="T807" s="27"/>
      <c r="W807" s="28"/>
      <c r="Y807" s="28"/>
    </row>
    <row r="808" ht="12" spans="10:25">
      <c r="J808" s="7" t="str">
        <f>IF(I808&gt;0,VLOOKUP(I808,Set!$A$2:$B$250,2,FALSE),"")</f>
        <v/>
      </c>
      <c r="M808" s="24"/>
      <c r="N808" s="3"/>
      <c r="S808" s="9" t="str">
        <f>IF(Q808&gt;0,VLOOKUP(Q808,Set!$D$2:$E$23,2,FALSE),"")</f>
        <v/>
      </c>
      <c r="T808" s="27"/>
      <c r="W808" s="28"/>
      <c r="Y808" s="28"/>
    </row>
    <row r="809" ht="12" spans="10:25">
      <c r="J809" s="7" t="str">
        <f>IF(I809&gt;0,VLOOKUP(I809,Set!$A$2:$B$250,2,FALSE),"")</f>
        <v/>
      </c>
      <c r="M809" s="24"/>
      <c r="N809" s="3"/>
      <c r="S809" s="9" t="str">
        <f>IF(Q809&gt;0,VLOOKUP(Q809,Set!$D$2:$E$23,2,FALSE),"")</f>
        <v/>
      </c>
      <c r="T809" s="27"/>
      <c r="W809" s="28"/>
      <c r="Y809" s="28"/>
    </row>
    <row r="810" ht="12" spans="10:25">
      <c r="J810" s="7" t="str">
        <f>IF(I810&gt;0,VLOOKUP(I810,Set!$A$2:$B$250,2,FALSE),"")</f>
        <v/>
      </c>
      <c r="M810" s="24"/>
      <c r="N810" s="3"/>
      <c r="S810" s="9" t="str">
        <f>IF(Q810&gt;0,VLOOKUP(Q810,Set!$D$2:$E$23,2,FALSE),"")</f>
        <v/>
      </c>
      <c r="T810" s="27"/>
      <c r="W810" s="28"/>
      <c r="Y810" s="28"/>
    </row>
    <row r="811" ht="12" spans="10:25">
      <c r="J811" s="7" t="str">
        <f>IF(I811&gt;0,VLOOKUP(I811,Set!$A$2:$B$250,2,FALSE),"")</f>
        <v/>
      </c>
      <c r="M811" s="24"/>
      <c r="N811" s="3"/>
      <c r="S811" s="9" t="str">
        <f>IF(Q811&gt;0,VLOOKUP(Q811,Set!$D$2:$E$23,2,FALSE),"")</f>
        <v/>
      </c>
      <c r="T811" s="27"/>
      <c r="W811" s="28"/>
      <c r="Y811" s="28"/>
    </row>
    <row r="812" ht="12" spans="10:25">
      <c r="J812" s="7" t="str">
        <f>IF(I812&gt;0,VLOOKUP(I812,Set!$A$2:$B$250,2,FALSE),"")</f>
        <v/>
      </c>
      <c r="M812" s="24"/>
      <c r="N812" s="3"/>
      <c r="S812" s="9" t="str">
        <f>IF(Q812&gt;0,VLOOKUP(Q812,Set!$D$2:$E$23,2,FALSE),"")</f>
        <v/>
      </c>
      <c r="T812" s="27"/>
      <c r="W812" s="28"/>
      <c r="Y812" s="28"/>
    </row>
    <row r="813" ht="12" spans="10:25">
      <c r="J813" s="7" t="str">
        <f>IF(I813&gt;0,VLOOKUP(I813,Set!$A$2:$B$250,2,FALSE),"")</f>
        <v/>
      </c>
      <c r="M813" s="24"/>
      <c r="N813" s="3"/>
      <c r="S813" s="9" t="str">
        <f>IF(Q813&gt;0,VLOOKUP(Q813,Set!$D$2:$E$23,2,FALSE),"")</f>
        <v/>
      </c>
      <c r="T813" s="27"/>
      <c r="W813" s="28"/>
      <c r="Y813" s="28"/>
    </row>
    <row r="814" ht="12" spans="10:25">
      <c r="J814" s="7" t="str">
        <f>IF(I814&gt;0,VLOOKUP(I814,Set!$A$2:$B$250,2,FALSE),"")</f>
        <v/>
      </c>
      <c r="M814" s="24"/>
      <c r="N814" s="3"/>
      <c r="S814" s="9" t="str">
        <f>IF(Q814&gt;0,VLOOKUP(Q814,Set!$D$2:$E$23,2,FALSE),"")</f>
        <v/>
      </c>
      <c r="T814" s="27"/>
      <c r="W814" s="28"/>
      <c r="Y814" s="28"/>
    </row>
    <row r="815" ht="12" spans="10:25">
      <c r="J815" s="7" t="str">
        <f>IF(I815&gt;0,VLOOKUP(I815,Set!$A$2:$B$250,2,FALSE),"")</f>
        <v/>
      </c>
      <c r="M815" s="24"/>
      <c r="N815" s="3"/>
      <c r="S815" s="9" t="str">
        <f>IF(Q815&gt;0,VLOOKUP(Q815,Set!$D$2:$E$23,2,FALSE),"")</f>
        <v/>
      </c>
      <c r="T815" s="27"/>
      <c r="W815" s="28"/>
      <c r="Y815" s="28"/>
    </row>
    <row r="816" ht="12" spans="10:25">
      <c r="J816" s="7" t="str">
        <f>IF(I816&gt;0,VLOOKUP(I816,Set!$A$2:$B$250,2,FALSE),"")</f>
        <v/>
      </c>
      <c r="M816" s="24"/>
      <c r="N816" s="3"/>
      <c r="S816" s="9" t="str">
        <f>IF(Q816&gt;0,VLOOKUP(Q816,Set!$D$2:$E$23,2,FALSE),"")</f>
        <v/>
      </c>
      <c r="T816" s="27"/>
      <c r="W816" s="28"/>
      <c r="Y816" s="28"/>
    </row>
    <row r="817" ht="12" spans="10:25">
      <c r="J817" s="7" t="str">
        <f>IF(I817&gt;0,VLOOKUP(I817,Set!$A$2:$B$250,2,FALSE),"")</f>
        <v/>
      </c>
      <c r="M817" s="24"/>
      <c r="N817" s="3"/>
      <c r="S817" s="9" t="str">
        <f>IF(Q817&gt;0,VLOOKUP(Q817,Set!$D$2:$E$23,2,FALSE),"")</f>
        <v/>
      </c>
      <c r="T817" s="27"/>
      <c r="W817" s="28"/>
      <c r="Y817" s="28"/>
    </row>
    <row r="818" ht="12" spans="10:25">
      <c r="J818" s="7" t="str">
        <f>IF(I818&gt;0,VLOOKUP(I818,Set!$A$2:$B$250,2,FALSE),"")</f>
        <v/>
      </c>
      <c r="M818" s="24"/>
      <c r="N818" s="3"/>
      <c r="S818" s="9" t="str">
        <f>IF(Q818&gt;0,VLOOKUP(Q818,Set!$D$2:$E$23,2,FALSE),"")</f>
        <v/>
      </c>
      <c r="T818" s="27"/>
      <c r="W818" s="28"/>
      <c r="Y818" s="28"/>
    </row>
    <row r="819" ht="12" spans="10:25">
      <c r="J819" s="7" t="str">
        <f>IF(I819&gt;0,VLOOKUP(I819,Set!$A$2:$B$250,2,FALSE),"")</f>
        <v/>
      </c>
      <c r="M819" s="24"/>
      <c r="N819" s="3"/>
      <c r="S819" s="9" t="str">
        <f>IF(Q819&gt;0,VLOOKUP(Q819,Set!$D$2:$E$23,2,FALSE),"")</f>
        <v/>
      </c>
      <c r="T819" s="27"/>
      <c r="W819" s="28"/>
      <c r="Y819" s="28"/>
    </row>
    <row r="820" ht="12" spans="10:25">
      <c r="J820" s="7" t="str">
        <f>IF(I820&gt;0,VLOOKUP(I820,Set!$A$2:$B$250,2,FALSE),"")</f>
        <v/>
      </c>
      <c r="M820" s="24"/>
      <c r="N820" s="3"/>
      <c r="S820" s="9" t="str">
        <f>IF(Q820&gt;0,VLOOKUP(Q820,Set!$D$2:$E$23,2,FALSE),"")</f>
        <v/>
      </c>
      <c r="T820" s="27"/>
      <c r="W820" s="28"/>
      <c r="Y820" s="28"/>
    </row>
    <row r="821" ht="12" spans="10:25">
      <c r="J821" s="7" t="str">
        <f>IF(I821&gt;0,VLOOKUP(I821,Set!$A$2:$B$250,2,FALSE),"")</f>
        <v/>
      </c>
      <c r="M821" s="24"/>
      <c r="N821" s="3"/>
      <c r="S821" s="9" t="str">
        <f>IF(Q821&gt;0,VLOOKUP(Q821,Set!$D$2:$E$23,2,FALSE),"")</f>
        <v/>
      </c>
      <c r="T821" s="27"/>
      <c r="W821" s="28"/>
      <c r="Y821" s="28"/>
    </row>
    <row r="822" ht="12" spans="10:25">
      <c r="J822" s="7" t="str">
        <f>IF(I822&gt;0,VLOOKUP(I822,Set!$A$2:$B$250,2,FALSE),"")</f>
        <v/>
      </c>
      <c r="M822" s="24"/>
      <c r="N822" s="3"/>
      <c r="S822" s="9" t="str">
        <f>IF(Q822&gt;0,VLOOKUP(Q822,Set!$D$2:$E$23,2,FALSE),"")</f>
        <v/>
      </c>
      <c r="T822" s="27"/>
      <c r="W822" s="28"/>
      <c r="Y822" s="28"/>
    </row>
    <row r="823" ht="12" spans="10:25">
      <c r="J823" s="7" t="str">
        <f>IF(I823&gt;0,VLOOKUP(I823,Set!$A$2:$B$250,2,FALSE),"")</f>
        <v/>
      </c>
      <c r="M823" s="24"/>
      <c r="N823" s="3"/>
      <c r="S823" s="9" t="str">
        <f>IF(Q823&gt;0,VLOOKUP(Q823,Set!$D$2:$E$23,2,FALSE),"")</f>
        <v/>
      </c>
      <c r="T823" s="27"/>
      <c r="W823" s="28"/>
      <c r="Y823" s="28"/>
    </row>
    <row r="824" ht="12" spans="10:25">
      <c r="J824" s="7" t="str">
        <f>IF(I824&gt;0,VLOOKUP(I824,Set!$A$2:$B$250,2,FALSE),"")</f>
        <v/>
      </c>
      <c r="M824" s="24"/>
      <c r="N824" s="3"/>
      <c r="S824" s="9" t="str">
        <f>IF(Q824&gt;0,VLOOKUP(Q824,Set!$D$2:$E$23,2,FALSE),"")</f>
        <v/>
      </c>
      <c r="T824" s="27"/>
      <c r="W824" s="28"/>
      <c r="Y824" s="28"/>
    </row>
    <row r="825" ht="12" spans="10:25">
      <c r="J825" s="7" t="str">
        <f>IF(I825&gt;0,VLOOKUP(I825,Set!$A$2:$B$250,2,FALSE),"")</f>
        <v/>
      </c>
      <c r="M825" s="24"/>
      <c r="N825" s="3"/>
      <c r="S825" s="9" t="str">
        <f>IF(Q825&gt;0,VLOOKUP(Q825,Set!$D$2:$E$23,2,FALSE),"")</f>
        <v/>
      </c>
      <c r="T825" s="27"/>
      <c r="W825" s="28"/>
      <c r="Y825" s="28"/>
    </row>
    <row r="826" ht="12" spans="10:25">
      <c r="J826" s="7" t="str">
        <f>IF(I826&gt;0,VLOOKUP(I826,Set!$A$2:$B$250,2,FALSE),"")</f>
        <v/>
      </c>
      <c r="M826" s="24"/>
      <c r="N826" s="3"/>
      <c r="S826" s="9" t="str">
        <f>IF(Q826&gt;0,VLOOKUP(Q826,Set!$D$2:$E$23,2,FALSE),"")</f>
        <v/>
      </c>
      <c r="T826" s="27"/>
      <c r="W826" s="28"/>
      <c r="Y826" s="28"/>
    </row>
    <row r="827" ht="12" spans="10:25">
      <c r="J827" s="7" t="str">
        <f>IF(I827&gt;0,VLOOKUP(I827,Set!$A$2:$B$250,2,FALSE),"")</f>
        <v/>
      </c>
      <c r="M827" s="24"/>
      <c r="N827" s="3"/>
      <c r="S827" s="9" t="str">
        <f>IF(Q827&gt;0,VLOOKUP(Q827,Set!$D$2:$E$23,2,FALSE),"")</f>
        <v/>
      </c>
      <c r="T827" s="27"/>
      <c r="W827" s="28"/>
      <c r="Y827" s="28"/>
    </row>
    <row r="828" ht="12" spans="10:25">
      <c r="J828" s="7" t="str">
        <f>IF(I828&gt;0,VLOOKUP(I828,Set!$A$2:$B$250,2,FALSE),"")</f>
        <v/>
      </c>
      <c r="M828" s="24"/>
      <c r="N828" s="3"/>
      <c r="S828" s="9" t="str">
        <f>IF(Q828&gt;0,VLOOKUP(Q828,Set!$D$2:$E$23,2,FALSE),"")</f>
        <v/>
      </c>
      <c r="T828" s="27"/>
      <c r="W828" s="28"/>
      <c r="Y828" s="28"/>
    </row>
    <row r="829" ht="12" spans="10:25">
      <c r="J829" s="7" t="str">
        <f>IF(I829&gt;0,VLOOKUP(I829,Set!$A$2:$B$250,2,FALSE),"")</f>
        <v/>
      </c>
      <c r="M829" s="24"/>
      <c r="N829" s="3"/>
      <c r="S829" s="9" t="str">
        <f>IF(Q829&gt;0,VLOOKUP(Q829,Set!$D$2:$E$23,2,FALSE),"")</f>
        <v/>
      </c>
      <c r="T829" s="27"/>
      <c r="W829" s="28"/>
      <c r="Y829" s="28"/>
    </row>
    <row r="830" ht="12" spans="10:25">
      <c r="J830" s="7" t="str">
        <f>IF(I830&gt;0,VLOOKUP(I830,Set!$A$2:$B$250,2,FALSE),"")</f>
        <v/>
      </c>
      <c r="M830" s="24"/>
      <c r="N830" s="3"/>
      <c r="S830" s="9" t="str">
        <f>IF(Q830&gt;0,VLOOKUP(Q830,Set!$D$2:$E$23,2,FALSE),"")</f>
        <v/>
      </c>
      <c r="T830" s="27"/>
      <c r="W830" s="28"/>
      <c r="Y830" s="28"/>
    </row>
    <row r="831" ht="12" spans="10:25">
      <c r="J831" s="7" t="str">
        <f>IF(I831&gt;0,VLOOKUP(I831,Set!$A$2:$B$250,2,FALSE),"")</f>
        <v/>
      </c>
      <c r="M831" s="24"/>
      <c r="N831" s="3"/>
      <c r="S831" s="9" t="str">
        <f>IF(Q831&gt;0,VLOOKUP(Q831,Set!$D$2:$E$23,2,FALSE),"")</f>
        <v/>
      </c>
      <c r="T831" s="27"/>
      <c r="W831" s="28"/>
      <c r="Y831" s="28"/>
    </row>
    <row r="832" ht="12" spans="10:25">
      <c r="J832" s="7" t="str">
        <f>IF(I832&gt;0,VLOOKUP(I832,Set!$A$2:$B$250,2,FALSE),"")</f>
        <v/>
      </c>
      <c r="M832" s="24"/>
      <c r="N832" s="3"/>
      <c r="S832" s="9" t="str">
        <f>IF(Q832&gt;0,VLOOKUP(Q832,Set!$D$2:$E$23,2,FALSE),"")</f>
        <v/>
      </c>
      <c r="T832" s="27"/>
      <c r="W832" s="28"/>
      <c r="Y832" s="28"/>
    </row>
    <row r="833" ht="12" spans="10:25">
      <c r="J833" s="7" t="str">
        <f>IF(I833&gt;0,VLOOKUP(I833,Set!$A$2:$B$250,2,FALSE),"")</f>
        <v/>
      </c>
      <c r="M833" s="24"/>
      <c r="N833" s="3"/>
      <c r="S833" s="9" t="str">
        <f>IF(Q833&gt;0,VLOOKUP(Q833,Set!$D$2:$E$23,2,FALSE),"")</f>
        <v/>
      </c>
      <c r="T833" s="27"/>
      <c r="W833" s="28"/>
      <c r="Y833" s="28"/>
    </row>
    <row r="834" ht="12" spans="10:25">
      <c r="J834" s="7" t="str">
        <f>IF(I834&gt;0,VLOOKUP(I834,Set!$A$2:$B$250,2,FALSE),"")</f>
        <v/>
      </c>
      <c r="M834" s="24"/>
      <c r="N834" s="3"/>
      <c r="S834" s="9" t="str">
        <f>IF(Q834&gt;0,VLOOKUP(Q834,Set!$D$2:$E$23,2,FALSE),"")</f>
        <v/>
      </c>
      <c r="T834" s="27"/>
      <c r="W834" s="28"/>
      <c r="Y834" s="28"/>
    </row>
    <row r="835" ht="12" spans="10:25">
      <c r="J835" s="7" t="str">
        <f>IF(I835&gt;0,VLOOKUP(I835,Set!$A$2:$B$250,2,FALSE),"")</f>
        <v/>
      </c>
      <c r="M835" s="24"/>
      <c r="N835" s="3"/>
      <c r="S835" s="9" t="str">
        <f>IF(Q835&gt;0,VLOOKUP(Q835,Set!$D$2:$E$23,2,FALSE),"")</f>
        <v/>
      </c>
      <c r="T835" s="27"/>
      <c r="W835" s="28"/>
      <c r="Y835" s="28"/>
    </row>
    <row r="836" ht="12" spans="10:25">
      <c r="J836" s="7" t="str">
        <f>IF(I836&gt;0,VLOOKUP(I836,Set!$A$2:$B$250,2,FALSE),"")</f>
        <v/>
      </c>
      <c r="M836" s="24"/>
      <c r="N836" s="3"/>
      <c r="S836" s="9" t="str">
        <f>IF(Q836&gt;0,VLOOKUP(Q836,Set!$D$2:$E$23,2,FALSE),"")</f>
        <v/>
      </c>
      <c r="T836" s="27"/>
      <c r="W836" s="28"/>
      <c r="Y836" s="28"/>
    </row>
    <row r="837" ht="12" spans="10:25">
      <c r="J837" s="7" t="str">
        <f>IF(I837&gt;0,VLOOKUP(I837,Set!$A$2:$B$250,2,FALSE),"")</f>
        <v/>
      </c>
      <c r="M837" s="24"/>
      <c r="N837" s="3"/>
      <c r="S837" s="9" t="str">
        <f>IF(Q837&gt;0,VLOOKUP(Q837,Set!$D$2:$E$23,2,FALSE),"")</f>
        <v/>
      </c>
      <c r="T837" s="27"/>
      <c r="W837" s="28"/>
      <c r="Y837" s="28"/>
    </row>
    <row r="838" ht="12" spans="10:25">
      <c r="J838" s="7" t="str">
        <f>IF(I838&gt;0,VLOOKUP(I838,Set!$A$2:$B$250,2,FALSE),"")</f>
        <v/>
      </c>
      <c r="M838" s="24"/>
      <c r="N838" s="3"/>
      <c r="S838" s="9" t="str">
        <f>IF(Q838&gt;0,VLOOKUP(Q838,Set!$D$2:$E$23,2,FALSE),"")</f>
        <v/>
      </c>
      <c r="T838" s="27"/>
      <c r="W838" s="28"/>
      <c r="Y838" s="28"/>
    </row>
    <row r="839" ht="12" spans="10:25">
      <c r="J839" s="7" t="str">
        <f>IF(I839&gt;0,VLOOKUP(I839,Set!$A$2:$B$250,2,FALSE),"")</f>
        <v/>
      </c>
      <c r="M839" s="24"/>
      <c r="N839" s="3"/>
      <c r="S839" s="9" t="str">
        <f>IF(Q839&gt;0,VLOOKUP(Q839,Set!$D$2:$E$23,2,FALSE),"")</f>
        <v/>
      </c>
      <c r="T839" s="27"/>
      <c r="W839" s="28"/>
      <c r="Y839" s="28"/>
    </row>
    <row r="840" ht="12" spans="10:25">
      <c r="J840" s="7" t="str">
        <f>IF(I840&gt;0,VLOOKUP(I840,Set!$A$2:$B$250,2,FALSE),"")</f>
        <v/>
      </c>
      <c r="M840" s="24"/>
      <c r="N840" s="3"/>
      <c r="S840" s="9" t="str">
        <f>IF(Q840&gt;0,VLOOKUP(Q840,Set!$D$2:$E$23,2,FALSE),"")</f>
        <v/>
      </c>
      <c r="T840" s="27"/>
      <c r="W840" s="28"/>
      <c r="Y840" s="28"/>
    </row>
    <row r="841" ht="12" spans="10:25">
      <c r="J841" s="7" t="str">
        <f>IF(I841&gt;0,VLOOKUP(I841,Set!$A$2:$B$250,2,FALSE),"")</f>
        <v/>
      </c>
      <c r="M841" s="24"/>
      <c r="N841" s="3"/>
      <c r="S841" s="9" t="str">
        <f>IF(Q841&gt;0,VLOOKUP(Q841,Set!$D$2:$E$23,2,FALSE),"")</f>
        <v/>
      </c>
      <c r="T841" s="27"/>
      <c r="W841" s="28"/>
      <c r="Y841" s="28"/>
    </row>
    <row r="842" ht="12" spans="10:25">
      <c r="J842" s="7" t="str">
        <f>IF(I842&gt;0,VLOOKUP(I842,Set!$A$2:$B$250,2,FALSE),"")</f>
        <v/>
      </c>
      <c r="M842" s="24"/>
      <c r="N842" s="3"/>
      <c r="S842" s="9" t="str">
        <f>IF(Q842&gt;0,VLOOKUP(Q842,Set!$D$2:$E$23,2,FALSE),"")</f>
        <v/>
      </c>
      <c r="T842" s="27"/>
      <c r="W842" s="28"/>
      <c r="Y842" s="28"/>
    </row>
    <row r="843" ht="12" spans="10:25">
      <c r="J843" s="7" t="str">
        <f>IF(I843&gt;0,VLOOKUP(I843,Set!$A$2:$B$250,2,FALSE),"")</f>
        <v/>
      </c>
      <c r="M843" s="24"/>
      <c r="N843" s="3"/>
      <c r="S843" s="9" t="str">
        <f>IF(Q843&gt;0,VLOOKUP(Q843,Set!$D$2:$E$23,2,FALSE),"")</f>
        <v/>
      </c>
      <c r="T843" s="27"/>
      <c r="W843" s="28"/>
      <c r="Y843" s="28"/>
    </row>
    <row r="844" ht="12" spans="10:25">
      <c r="J844" s="7" t="str">
        <f>IF(I844&gt;0,VLOOKUP(I844,Set!$A$2:$B$250,2,FALSE),"")</f>
        <v/>
      </c>
      <c r="M844" s="24"/>
      <c r="N844" s="3"/>
      <c r="S844" s="9" t="str">
        <f>IF(Q844&gt;0,VLOOKUP(Q844,Set!$D$2:$E$23,2,FALSE),"")</f>
        <v/>
      </c>
      <c r="T844" s="27"/>
      <c r="W844" s="28"/>
      <c r="Y844" s="28"/>
    </row>
    <row r="845" ht="12" spans="10:25">
      <c r="J845" s="7" t="str">
        <f>IF(I845&gt;0,VLOOKUP(I845,Set!$A$2:$B$250,2,FALSE),"")</f>
        <v/>
      </c>
      <c r="M845" s="24"/>
      <c r="N845" s="3"/>
      <c r="S845" s="9" t="str">
        <f>IF(Q845&gt;0,VLOOKUP(Q845,Set!$D$2:$E$23,2,FALSE),"")</f>
        <v/>
      </c>
      <c r="T845" s="27"/>
      <c r="W845" s="28"/>
      <c r="Y845" s="28"/>
    </row>
    <row r="846" ht="12" spans="10:25">
      <c r="J846" s="7" t="str">
        <f>IF(I846&gt;0,VLOOKUP(I846,Set!$A$2:$B$250,2,FALSE),"")</f>
        <v/>
      </c>
      <c r="M846" s="24"/>
      <c r="N846" s="3"/>
      <c r="S846" s="9" t="str">
        <f>IF(Q846&gt;0,VLOOKUP(Q846,Set!$D$2:$E$23,2,FALSE),"")</f>
        <v/>
      </c>
      <c r="T846" s="27"/>
      <c r="W846" s="28"/>
      <c r="Y846" s="28"/>
    </row>
    <row r="847" ht="12" spans="10:25">
      <c r="J847" s="7" t="str">
        <f>IF(I847&gt;0,VLOOKUP(I847,Set!$A$2:$B$250,2,FALSE),"")</f>
        <v/>
      </c>
      <c r="M847" s="24"/>
      <c r="N847" s="3"/>
      <c r="S847" s="9" t="str">
        <f>IF(Q847&gt;0,VLOOKUP(Q847,Set!$D$2:$E$23,2,FALSE),"")</f>
        <v/>
      </c>
      <c r="T847" s="27"/>
      <c r="W847" s="28"/>
      <c r="Y847" s="28"/>
    </row>
    <row r="848" ht="12" spans="10:25">
      <c r="J848" s="7" t="str">
        <f>IF(I848&gt;0,VLOOKUP(I848,Set!$A$2:$B$250,2,FALSE),"")</f>
        <v/>
      </c>
      <c r="M848" s="24"/>
      <c r="N848" s="3"/>
      <c r="S848" s="9" t="str">
        <f>IF(Q848&gt;0,VLOOKUP(Q848,Set!$D$2:$E$23,2,FALSE),"")</f>
        <v/>
      </c>
      <c r="T848" s="27"/>
      <c r="W848" s="28"/>
      <c r="Y848" s="28"/>
    </row>
    <row r="849" ht="12" spans="10:25">
      <c r="J849" s="7" t="str">
        <f>IF(I849&gt;0,VLOOKUP(I849,Set!$A$2:$B$250,2,FALSE),"")</f>
        <v/>
      </c>
      <c r="M849" s="24"/>
      <c r="N849" s="3"/>
      <c r="S849" s="9" t="str">
        <f>IF(Q849&gt;0,VLOOKUP(Q849,Set!$D$2:$E$23,2,FALSE),"")</f>
        <v/>
      </c>
      <c r="T849" s="27"/>
      <c r="W849" s="28"/>
      <c r="Y849" s="28"/>
    </row>
    <row r="850" ht="12" spans="10:25">
      <c r="J850" s="7" t="str">
        <f>IF(I850&gt;0,VLOOKUP(I850,Set!$A$2:$B$250,2,FALSE),"")</f>
        <v/>
      </c>
      <c r="M850" s="24"/>
      <c r="N850" s="3"/>
      <c r="S850" s="9" t="str">
        <f>IF(Q850&gt;0,VLOOKUP(Q850,Set!$D$2:$E$23,2,FALSE),"")</f>
        <v/>
      </c>
      <c r="T850" s="27"/>
      <c r="W850" s="28"/>
      <c r="Y850" s="28"/>
    </row>
    <row r="851" ht="12" spans="10:25">
      <c r="J851" s="7" t="str">
        <f>IF(I851&gt;0,VLOOKUP(I851,Set!$A$2:$B$250,2,FALSE),"")</f>
        <v/>
      </c>
      <c r="M851" s="24"/>
      <c r="N851" s="3"/>
      <c r="S851" s="9" t="str">
        <f>IF(Q851&gt;0,VLOOKUP(Q851,Set!$D$2:$E$23,2,FALSE),"")</f>
        <v/>
      </c>
      <c r="T851" s="27"/>
      <c r="W851" s="28"/>
      <c r="Y851" s="28"/>
    </row>
    <row r="852" ht="12" spans="10:25">
      <c r="J852" s="7" t="str">
        <f>IF(I852&gt;0,VLOOKUP(I852,Set!$A$2:$B$250,2,FALSE),"")</f>
        <v/>
      </c>
      <c r="M852" s="24"/>
      <c r="N852" s="3"/>
      <c r="S852" s="9" t="str">
        <f>IF(Q852&gt;0,VLOOKUP(Q852,Set!$D$2:$E$23,2,FALSE),"")</f>
        <v/>
      </c>
      <c r="T852" s="27"/>
      <c r="W852" s="28"/>
      <c r="Y852" s="28"/>
    </row>
    <row r="853" ht="12" spans="10:25">
      <c r="J853" s="7" t="str">
        <f>IF(I853&gt;0,VLOOKUP(I853,Set!$A$2:$B$250,2,FALSE),"")</f>
        <v/>
      </c>
      <c r="M853" s="24"/>
      <c r="N853" s="3"/>
      <c r="S853" s="9" t="str">
        <f>IF(Q853&gt;0,VLOOKUP(Q853,Set!$D$2:$E$23,2,FALSE),"")</f>
        <v/>
      </c>
      <c r="T853" s="27"/>
      <c r="W853" s="28"/>
      <c r="Y853" s="28"/>
    </row>
    <row r="854" ht="12" spans="10:25">
      <c r="J854" s="7" t="str">
        <f>IF(I854&gt;0,VLOOKUP(I854,Set!$A$2:$B$250,2,FALSE),"")</f>
        <v/>
      </c>
      <c r="M854" s="24"/>
      <c r="N854" s="3"/>
      <c r="S854" s="9" t="str">
        <f>IF(Q854&gt;0,VLOOKUP(Q854,Set!$D$2:$E$23,2,FALSE),"")</f>
        <v/>
      </c>
      <c r="T854" s="27"/>
      <c r="W854" s="28"/>
      <c r="Y854" s="28"/>
    </row>
    <row r="855" ht="12" spans="10:25">
      <c r="J855" s="7" t="str">
        <f>IF(I855&gt;0,VLOOKUP(I855,Set!$A$2:$B$250,2,FALSE),"")</f>
        <v/>
      </c>
      <c r="M855" s="24"/>
      <c r="N855" s="3"/>
      <c r="S855" s="9" t="str">
        <f>IF(Q855&gt;0,VLOOKUP(Q855,Set!$D$2:$E$23,2,FALSE),"")</f>
        <v/>
      </c>
      <c r="T855" s="27"/>
      <c r="W855" s="28"/>
      <c r="Y855" s="28"/>
    </row>
    <row r="856" ht="12" spans="10:25">
      <c r="J856" s="7" t="str">
        <f>IF(I856&gt;0,VLOOKUP(I856,Set!$A$2:$B$250,2,FALSE),"")</f>
        <v/>
      </c>
      <c r="M856" s="24"/>
      <c r="N856" s="3"/>
      <c r="S856" s="9" t="str">
        <f>IF(Q856&gt;0,VLOOKUP(Q856,Set!$D$2:$E$23,2,FALSE),"")</f>
        <v/>
      </c>
      <c r="T856" s="27"/>
      <c r="W856" s="28"/>
      <c r="Y856" s="28"/>
    </row>
    <row r="857" ht="12" spans="10:25">
      <c r="J857" s="7" t="str">
        <f>IF(I857&gt;0,VLOOKUP(I857,Set!$A$2:$B$250,2,FALSE),"")</f>
        <v/>
      </c>
      <c r="M857" s="24"/>
      <c r="N857" s="3"/>
      <c r="S857" s="9" t="str">
        <f>IF(Q857&gt;0,VLOOKUP(Q857,Set!$D$2:$E$23,2,FALSE),"")</f>
        <v/>
      </c>
      <c r="T857" s="27"/>
      <c r="W857" s="28"/>
      <c r="Y857" s="28"/>
    </row>
    <row r="858" ht="12" spans="10:25">
      <c r="J858" s="7" t="str">
        <f>IF(I858&gt;0,VLOOKUP(I858,Set!$A$2:$B$250,2,FALSE),"")</f>
        <v/>
      </c>
      <c r="M858" s="24"/>
      <c r="N858" s="3"/>
      <c r="S858" s="9" t="str">
        <f>IF(Q858&gt;0,VLOOKUP(Q858,Set!$D$2:$E$23,2,FALSE),"")</f>
        <v/>
      </c>
      <c r="T858" s="27"/>
      <c r="W858" s="28"/>
      <c r="Y858" s="28"/>
    </row>
    <row r="859" ht="12" spans="10:25">
      <c r="J859" s="7" t="str">
        <f>IF(I859&gt;0,VLOOKUP(I859,Set!$A$2:$B$250,2,FALSE),"")</f>
        <v/>
      </c>
      <c r="M859" s="24"/>
      <c r="N859" s="3"/>
      <c r="S859" s="9" t="str">
        <f>IF(Q859&gt;0,VLOOKUP(Q859,Set!$D$2:$E$23,2,FALSE),"")</f>
        <v/>
      </c>
      <c r="T859" s="27"/>
      <c r="W859" s="28"/>
      <c r="Y859" s="28"/>
    </row>
    <row r="860" ht="12" spans="10:25">
      <c r="J860" s="7" t="str">
        <f>IF(I860&gt;0,VLOOKUP(I860,Set!$A$2:$B$250,2,FALSE),"")</f>
        <v/>
      </c>
      <c r="M860" s="24"/>
      <c r="N860" s="3"/>
      <c r="S860" s="9" t="str">
        <f>IF(Q860&gt;0,VLOOKUP(Q860,Set!$D$2:$E$23,2,FALSE),"")</f>
        <v/>
      </c>
      <c r="T860" s="27"/>
      <c r="W860" s="28"/>
      <c r="Y860" s="28"/>
    </row>
    <row r="861" ht="12" spans="10:25">
      <c r="J861" s="7" t="str">
        <f>IF(I861&gt;0,VLOOKUP(I861,Set!$A$2:$B$250,2,FALSE),"")</f>
        <v/>
      </c>
      <c r="M861" s="24"/>
      <c r="N861" s="3"/>
      <c r="S861" s="9" t="str">
        <f>IF(Q861&gt;0,VLOOKUP(Q861,Set!$D$2:$E$23,2,FALSE),"")</f>
        <v/>
      </c>
      <c r="T861" s="27"/>
      <c r="W861" s="28"/>
      <c r="Y861" s="28"/>
    </row>
    <row r="862" ht="12" spans="10:25">
      <c r="J862" s="7" t="str">
        <f>IF(I862&gt;0,VLOOKUP(I862,Set!$A$2:$B$250,2,FALSE),"")</f>
        <v/>
      </c>
      <c r="M862" s="24"/>
      <c r="N862" s="3"/>
      <c r="S862" s="9" t="str">
        <f>IF(Q862&gt;0,VLOOKUP(Q862,Set!$D$2:$E$23,2,FALSE),"")</f>
        <v/>
      </c>
      <c r="T862" s="27"/>
      <c r="W862" s="28"/>
      <c r="Y862" s="28"/>
    </row>
    <row r="863" ht="12" spans="10:25">
      <c r="J863" s="7" t="str">
        <f>IF(I863&gt;0,VLOOKUP(I863,Set!$A$2:$B$250,2,FALSE),"")</f>
        <v/>
      </c>
      <c r="M863" s="24"/>
      <c r="N863" s="3"/>
      <c r="S863" s="9" t="str">
        <f>IF(Q863&gt;0,VLOOKUP(Q863,Set!$D$2:$E$23,2,FALSE),"")</f>
        <v/>
      </c>
      <c r="T863" s="27"/>
      <c r="W863" s="28"/>
      <c r="Y863" s="28"/>
    </row>
    <row r="864" ht="12" spans="10:25">
      <c r="J864" s="7" t="str">
        <f>IF(I864&gt;0,VLOOKUP(I864,Set!$A$2:$B$250,2,FALSE),"")</f>
        <v/>
      </c>
      <c r="M864" s="24"/>
      <c r="N864" s="3"/>
      <c r="S864" s="9" t="str">
        <f>IF(Q864&gt;0,VLOOKUP(Q864,Set!$D$2:$E$23,2,FALSE),"")</f>
        <v/>
      </c>
      <c r="T864" s="27"/>
      <c r="W864" s="28"/>
      <c r="Y864" s="28"/>
    </row>
    <row r="865" ht="12" spans="10:25">
      <c r="J865" s="7" t="str">
        <f>IF(I865&gt;0,VLOOKUP(I865,Set!$A$2:$B$250,2,FALSE),"")</f>
        <v/>
      </c>
      <c r="M865" s="24"/>
      <c r="N865" s="3"/>
      <c r="S865" s="9" t="str">
        <f>IF(Q865&gt;0,VLOOKUP(Q865,Set!$D$2:$E$23,2,FALSE),"")</f>
        <v/>
      </c>
      <c r="T865" s="27"/>
      <c r="W865" s="28"/>
      <c r="Y865" s="28"/>
    </row>
    <row r="866" ht="12" spans="10:25">
      <c r="J866" s="7" t="str">
        <f>IF(I866&gt;0,VLOOKUP(I866,Set!$A$2:$B$250,2,FALSE),"")</f>
        <v/>
      </c>
      <c r="M866" s="24"/>
      <c r="N866" s="3"/>
      <c r="S866" s="9" t="str">
        <f>IF(Q866&gt;0,VLOOKUP(Q866,Set!$D$2:$E$23,2,FALSE),"")</f>
        <v/>
      </c>
      <c r="T866" s="27"/>
      <c r="W866" s="28"/>
      <c r="Y866" s="28"/>
    </row>
    <row r="867" ht="12" spans="10:25">
      <c r="J867" s="7" t="str">
        <f>IF(I867&gt;0,VLOOKUP(I867,Set!$A$2:$B$250,2,FALSE),"")</f>
        <v/>
      </c>
      <c r="M867" s="24"/>
      <c r="N867" s="3"/>
      <c r="S867" s="9" t="str">
        <f>IF(Q867&gt;0,VLOOKUP(Q867,Set!$D$2:$E$23,2,FALSE),"")</f>
        <v/>
      </c>
      <c r="T867" s="27"/>
      <c r="W867" s="28"/>
      <c r="Y867" s="28"/>
    </row>
    <row r="868" ht="12" spans="10:25">
      <c r="J868" s="7" t="str">
        <f>IF(I868&gt;0,VLOOKUP(I868,Set!$A$2:$B$250,2,FALSE),"")</f>
        <v/>
      </c>
      <c r="M868" s="24"/>
      <c r="N868" s="3"/>
      <c r="S868" s="9" t="str">
        <f>IF(Q868&gt;0,VLOOKUP(Q868,Set!$D$2:$E$23,2,FALSE),"")</f>
        <v/>
      </c>
      <c r="T868" s="27"/>
      <c r="W868" s="28"/>
      <c r="Y868" s="28"/>
    </row>
    <row r="869" ht="12" spans="10:25">
      <c r="J869" s="7" t="str">
        <f>IF(I869&gt;0,VLOOKUP(I869,Set!$A$2:$B$250,2,FALSE),"")</f>
        <v/>
      </c>
      <c r="M869" s="24"/>
      <c r="N869" s="3"/>
      <c r="S869" s="9" t="str">
        <f>IF(Q869&gt;0,VLOOKUP(Q869,Set!$D$2:$E$23,2,FALSE),"")</f>
        <v/>
      </c>
      <c r="T869" s="27"/>
      <c r="W869" s="28"/>
      <c r="Y869" s="28"/>
    </row>
    <row r="870" ht="12" spans="10:25">
      <c r="J870" s="7" t="str">
        <f>IF(I870&gt;0,VLOOKUP(I870,Set!$A$2:$B$250,2,FALSE),"")</f>
        <v/>
      </c>
      <c r="M870" s="24"/>
      <c r="N870" s="3"/>
      <c r="S870" s="9" t="str">
        <f>IF(Q870&gt;0,VLOOKUP(Q870,Set!$D$2:$E$23,2,FALSE),"")</f>
        <v/>
      </c>
      <c r="T870" s="27"/>
      <c r="W870" s="28"/>
      <c r="Y870" s="28"/>
    </row>
    <row r="871" ht="12" spans="10:25">
      <c r="J871" s="7" t="str">
        <f>IF(I871&gt;0,VLOOKUP(I871,Set!$A$2:$B$250,2,FALSE),"")</f>
        <v/>
      </c>
      <c r="M871" s="24"/>
      <c r="N871" s="3"/>
      <c r="S871" s="9" t="str">
        <f>IF(Q871&gt;0,VLOOKUP(Q871,Set!$D$2:$E$23,2,FALSE),"")</f>
        <v/>
      </c>
      <c r="T871" s="27"/>
      <c r="W871" s="28"/>
      <c r="Y871" s="28"/>
    </row>
    <row r="872" ht="12" spans="10:25">
      <c r="J872" s="7" t="str">
        <f>IF(I872&gt;0,VLOOKUP(I872,Set!$A$2:$B$250,2,FALSE),"")</f>
        <v/>
      </c>
      <c r="M872" s="24"/>
      <c r="N872" s="3"/>
      <c r="S872" s="9" t="str">
        <f>IF(Q872&gt;0,VLOOKUP(Q872,Set!$D$2:$E$23,2,FALSE),"")</f>
        <v/>
      </c>
      <c r="T872" s="27"/>
      <c r="W872" s="28"/>
      <c r="Y872" s="28"/>
    </row>
    <row r="873" ht="12" spans="10:25">
      <c r="J873" s="7" t="str">
        <f>IF(I873&gt;0,VLOOKUP(I873,Set!$A$2:$B$250,2,FALSE),"")</f>
        <v/>
      </c>
      <c r="M873" s="24"/>
      <c r="N873" s="3"/>
      <c r="S873" s="9" t="str">
        <f>IF(Q873&gt;0,VLOOKUP(Q873,Set!$D$2:$E$23,2,FALSE),"")</f>
        <v/>
      </c>
      <c r="T873" s="27"/>
      <c r="W873" s="28"/>
      <c r="Y873" s="28"/>
    </row>
    <row r="874" ht="12" spans="10:25">
      <c r="J874" s="7" t="str">
        <f>IF(I874&gt;0,VLOOKUP(I874,Set!$A$2:$B$250,2,FALSE),"")</f>
        <v/>
      </c>
      <c r="M874" s="24"/>
      <c r="N874" s="3"/>
      <c r="S874" s="9" t="str">
        <f>IF(Q874&gt;0,VLOOKUP(Q874,Set!$D$2:$E$23,2,FALSE),"")</f>
        <v/>
      </c>
      <c r="T874" s="27"/>
      <c r="W874" s="28"/>
      <c r="Y874" s="28"/>
    </row>
    <row r="875" ht="12" spans="10:25">
      <c r="J875" s="7" t="str">
        <f>IF(I875&gt;0,VLOOKUP(I875,Set!$A$2:$B$250,2,FALSE),"")</f>
        <v/>
      </c>
      <c r="M875" s="24"/>
      <c r="N875" s="3"/>
      <c r="S875" s="9" t="str">
        <f>IF(Q875&gt;0,VLOOKUP(Q875,Set!$D$2:$E$23,2,FALSE),"")</f>
        <v/>
      </c>
      <c r="T875" s="27"/>
      <c r="W875" s="28"/>
      <c r="Y875" s="28"/>
    </row>
    <row r="876" ht="12" spans="10:25">
      <c r="J876" s="7" t="str">
        <f>IF(I876&gt;0,VLOOKUP(I876,Set!$A$2:$B$250,2,FALSE),"")</f>
        <v/>
      </c>
      <c r="M876" s="24"/>
      <c r="N876" s="3"/>
      <c r="S876" s="9" t="str">
        <f>IF(Q876&gt;0,VLOOKUP(Q876,Set!$D$2:$E$23,2,FALSE),"")</f>
        <v/>
      </c>
      <c r="T876" s="27"/>
      <c r="W876" s="28"/>
      <c r="Y876" s="28"/>
    </row>
    <row r="877" ht="12" spans="10:25">
      <c r="J877" s="7" t="str">
        <f>IF(I877&gt;0,VLOOKUP(I877,Set!$A$2:$B$250,2,FALSE),"")</f>
        <v/>
      </c>
      <c r="M877" s="24"/>
      <c r="N877" s="3"/>
      <c r="S877" s="9" t="str">
        <f>IF(Q877&gt;0,VLOOKUP(Q877,Set!$D$2:$E$23,2,FALSE),"")</f>
        <v/>
      </c>
      <c r="T877" s="27"/>
      <c r="W877" s="28"/>
      <c r="Y877" s="28"/>
    </row>
    <row r="878" ht="12" spans="10:25">
      <c r="J878" s="7" t="str">
        <f>IF(I878&gt;0,VLOOKUP(I878,Set!$A$2:$B$250,2,FALSE),"")</f>
        <v/>
      </c>
      <c r="M878" s="24"/>
      <c r="N878" s="3"/>
      <c r="S878" s="9" t="str">
        <f>IF(Q878&gt;0,VLOOKUP(Q878,Set!$D$2:$E$23,2,FALSE),"")</f>
        <v/>
      </c>
      <c r="T878" s="27"/>
      <c r="W878" s="28"/>
      <c r="Y878" s="28"/>
    </row>
    <row r="879" ht="12" spans="10:25">
      <c r="J879" s="7" t="str">
        <f>IF(I879&gt;0,VLOOKUP(I879,Set!$A$2:$B$250,2,FALSE),"")</f>
        <v/>
      </c>
      <c r="M879" s="24"/>
      <c r="N879" s="3"/>
      <c r="S879" s="9" t="str">
        <f>IF(Q879&gt;0,VLOOKUP(Q879,Set!$D$2:$E$23,2,FALSE),"")</f>
        <v/>
      </c>
      <c r="T879" s="27"/>
      <c r="W879" s="28"/>
      <c r="Y879" s="28"/>
    </row>
    <row r="880" ht="12" spans="10:25">
      <c r="J880" s="7" t="str">
        <f>IF(I880&gt;0,VLOOKUP(I880,Set!$A$2:$B$250,2,FALSE),"")</f>
        <v/>
      </c>
      <c r="M880" s="24"/>
      <c r="N880" s="3"/>
      <c r="S880" s="9" t="str">
        <f>IF(Q880&gt;0,VLOOKUP(Q880,Set!$D$2:$E$23,2,FALSE),"")</f>
        <v/>
      </c>
      <c r="T880" s="27"/>
      <c r="W880" s="28"/>
      <c r="Y880" s="28"/>
    </row>
    <row r="881" ht="12" spans="10:25">
      <c r="J881" s="7" t="str">
        <f>IF(I881&gt;0,VLOOKUP(I881,Set!$A$2:$B$250,2,FALSE),"")</f>
        <v/>
      </c>
      <c r="M881" s="24"/>
      <c r="N881" s="3"/>
      <c r="S881" s="9" t="str">
        <f>IF(Q881&gt;0,VLOOKUP(Q881,Set!$D$2:$E$23,2,FALSE),"")</f>
        <v/>
      </c>
      <c r="T881" s="27"/>
      <c r="W881" s="28"/>
      <c r="Y881" s="28"/>
    </row>
    <row r="882" ht="12" spans="10:25">
      <c r="J882" s="7" t="str">
        <f>IF(I882&gt;0,VLOOKUP(I882,Set!$A$2:$B$250,2,FALSE),"")</f>
        <v/>
      </c>
      <c r="M882" s="24"/>
      <c r="N882" s="3"/>
      <c r="S882" s="9" t="str">
        <f>IF(Q882&gt;0,VLOOKUP(Q882,Set!$D$2:$E$23,2,FALSE),"")</f>
        <v/>
      </c>
      <c r="T882" s="27"/>
      <c r="W882" s="28"/>
      <c r="Y882" s="28"/>
    </row>
    <row r="883" ht="12" spans="10:25">
      <c r="J883" s="7" t="str">
        <f>IF(I883&gt;0,VLOOKUP(I883,Set!$A$2:$B$250,2,FALSE),"")</f>
        <v/>
      </c>
      <c r="M883" s="24"/>
      <c r="N883" s="3"/>
      <c r="S883" s="9" t="str">
        <f>IF(Q883&gt;0,VLOOKUP(Q883,Set!$D$2:$E$23,2,FALSE),"")</f>
        <v/>
      </c>
      <c r="T883" s="27"/>
      <c r="W883" s="28"/>
      <c r="Y883" s="28"/>
    </row>
    <row r="884" ht="12" spans="10:25">
      <c r="J884" s="7" t="str">
        <f>IF(I884&gt;0,VLOOKUP(I884,Set!$A$2:$B$250,2,FALSE),"")</f>
        <v/>
      </c>
      <c r="M884" s="24"/>
      <c r="N884" s="3"/>
      <c r="S884" s="9" t="str">
        <f>IF(Q884&gt;0,VLOOKUP(Q884,Set!$D$2:$E$23,2,FALSE),"")</f>
        <v/>
      </c>
      <c r="T884" s="27"/>
      <c r="W884" s="28"/>
      <c r="Y884" s="28"/>
    </row>
    <row r="885" ht="12" spans="10:25">
      <c r="J885" s="7" t="str">
        <f>IF(I885&gt;0,VLOOKUP(I885,Set!$A$2:$B$250,2,FALSE),"")</f>
        <v/>
      </c>
      <c r="M885" s="24"/>
      <c r="N885" s="3"/>
      <c r="S885" s="9" t="str">
        <f>IF(Q885&gt;0,VLOOKUP(Q885,Set!$D$2:$E$23,2,FALSE),"")</f>
        <v/>
      </c>
      <c r="T885" s="27"/>
      <c r="W885" s="28"/>
      <c r="Y885" s="28"/>
    </row>
    <row r="886" ht="12" spans="10:25">
      <c r="J886" s="7" t="str">
        <f>IF(I886&gt;0,VLOOKUP(I886,Set!$A$2:$B$250,2,FALSE),"")</f>
        <v/>
      </c>
      <c r="M886" s="24"/>
      <c r="N886" s="3"/>
      <c r="S886" s="9" t="str">
        <f>IF(Q886&gt;0,VLOOKUP(Q886,Set!$D$2:$E$23,2,FALSE),"")</f>
        <v/>
      </c>
      <c r="T886" s="27"/>
      <c r="W886" s="28"/>
      <c r="Y886" s="28"/>
    </row>
    <row r="887" ht="12" spans="10:25">
      <c r="J887" s="7" t="str">
        <f>IF(I887&gt;0,VLOOKUP(I887,Set!$A$2:$B$250,2,FALSE),"")</f>
        <v/>
      </c>
      <c r="M887" s="24"/>
      <c r="N887" s="3"/>
      <c r="S887" s="9" t="str">
        <f>IF(Q887&gt;0,VLOOKUP(Q887,Set!$D$2:$E$23,2,FALSE),"")</f>
        <v/>
      </c>
      <c r="T887" s="27"/>
      <c r="W887" s="28"/>
      <c r="Y887" s="28"/>
    </row>
    <row r="888" ht="12" spans="10:25">
      <c r="J888" s="7" t="str">
        <f>IF(I888&gt;0,VLOOKUP(I888,Set!$A$2:$B$250,2,FALSE),"")</f>
        <v/>
      </c>
      <c r="M888" s="24"/>
      <c r="N888" s="3"/>
      <c r="S888" s="9" t="str">
        <f>IF(Q888&gt;0,VLOOKUP(Q888,Set!$D$2:$E$23,2,FALSE),"")</f>
        <v/>
      </c>
      <c r="T888" s="27"/>
      <c r="W888" s="28"/>
      <c r="Y888" s="28"/>
    </row>
    <row r="889" ht="12" spans="10:25">
      <c r="J889" s="7" t="str">
        <f>IF(I889&gt;0,VLOOKUP(I889,Set!$A$2:$B$250,2,FALSE),"")</f>
        <v/>
      </c>
      <c r="M889" s="24"/>
      <c r="N889" s="3"/>
      <c r="S889" s="9" t="str">
        <f>IF(Q889&gt;0,VLOOKUP(Q889,Set!$D$2:$E$23,2,FALSE),"")</f>
        <v/>
      </c>
      <c r="T889" s="27"/>
      <c r="W889" s="28"/>
      <c r="Y889" s="28"/>
    </row>
    <row r="890" ht="12" spans="10:25">
      <c r="J890" s="7" t="str">
        <f>IF(I890&gt;0,VLOOKUP(I890,Set!$A$2:$B$250,2,FALSE),"")</f>
        <v/>
      </c>
      <c r="M890" s="24"/>
      <c r="N890" s="3"/>
      <c r="S890" s="9" t="str">
        <f>IF(Q890&gt;0,VLOOKUP(Q890,Set!$D$2:$E$23,2,FALSE),"")</f>
        <v/>
      </c>
      <c r="T890" s="27"/>
      <c r="W890" s="28"/>
      <c r="Y890" s="28"/>
    </row>
    <row r="891" ht="12" spans="10:25">
      <c r="J891" s="7" t="str">
        <f>IF(I891&gt;0,VLOOKUP(I891,Set!$A$2:$B$250,2,FALSE),"")</f>
        <v/>
      </c>
      <c r="M891" s="24"/>
      <c r="N891" s="3"/>
      <c r="S891" s="9" t="str">
        <f>IF(Q891&gt;0,VLOOKUP(Q891,Set!$D$2:$E$23,2,FALSE),"")</f>
        <v/>
      </c>
      <c r="T891" s="27"/>
      <c r="W891" s="28"/>
      <c r="Y891" s="28"/>
    </row>
    <row r="892" ht="12" spans="10:25">
      <c r="J892" s="7" t="str">
        <f>IF(I892&gt;0,VLOOKUP(I892,Set!$A$2:$B$250,2,FALSE),"")</f>
        <v/>
      </c>
      <c r="M892" s="24"/>
      <c r="N892" s="3"/>
      <c r="S892" s="9" t="str">
        <f>IF(Q892&gt;0,VLOOKUP(Q892,Set!$D$2:$E$23,2,FALSE),"")</f>
        <v/>
      </c>
      <c r="T892" s="27"/>
      <c r="W892" s="28"/>
      <c r="Y892" s="28"/>
    </row>
    <row r="893" ht="12" spans="10:25">
      <c r="J893" s="7" t="str">
        <f>IF(I893&gt;0,VLOOKUP(I893,Set!$A$2:$B$250,2,FALSE),"")</f>
        <v/>
      </c>
      <c r="M893" s="24"/>
      <c r="N893" s="3"/>
      <c r="S893" s="9" t="str">
        <f>IF(Q893&gt;0,VLOOKUP(Q893,Set!$D$2:$E$23,2,FALSE),"")</f>
        <v/>
      </c>
      <c r="T893" s="27"/>
      <c r="W893" s="28"/>
      <c r="Y893" s="28"/>
    </row>
    <row r="894" ht="12" spans="10:25">
      <c r="J894" s="7" t="str">
        <f>IF(I894&gt;0,VLOOKUP(I894,Set!$A$2:$B$250,2,FALSE),"")</f>
        <v/>
      </c>
      <c r="M894" s="24"/>
      <c r="N894" s="3"/>
      <c r="S894" s="9" t="str">
        <f>IF(Q894&gt;0,VLOOKUP(Q894,Set!$D$2:$E$23,2,FALSE),"")</f>
        <v/>
      </c>
      <c r="T894" s="27"/>
      <c r="W894" s="28"/>
      <c r="Y894" s="28"/>
    </row>
    <row r="895" ht="12" spans="10:25">
      <c r="J895" s="7" t="str">
        <f>IF(I895&gt;0,VLOOKUP(I895,Set!$A$2:$B$250,2,FALSE),"")</f>
        <v/>
      </c>
      <c r="M895" s="24"/>
      <c r="N895" s="3"/>
      <c r="S895" s="9" t="str">
        <f>IF(Q895&gt;0,VLOOKUP(Q895,Set!$D$2:$E$23,2,FALSE),"")</f>
        <v/>
      </c>
      <c r="T895" s="27"/>
      <c r="W895" s="28"/>
      <c r="Y895" s="28"/>
    </row>
    <row r="896" ht="12" spans="10:25">
      <c r="J896" s="7" t="str">
        <f>IF(I896&gt;0,VLOOKUP(I896,Set!$A$2:$B$250,2,FALSE),"")</f>
        <v/>
      </c>
      <c r="M896" s="24"/>
      <c r="N896" s="3"/>
      <c r="S896" s="9" t="str">
        <f>IF(Q896&gt;0,VLOOKUP(Q896,Set!$D$2:$E$23,2,FALSE),"")</f>
        <v/>
      </c>
      <c r="T896" s="27"/>
      <c r="W896" s="28"/>
      <c r="Y896" s="28"/>
    </row>
    <row r="897" ht="12" spans="10:25">
      <c r="J897" s="7" t="str">
        <f>IF(I897&gt;0,VLOOKUP(I897,Set!$A$2:$B$250,2,FALSE),"")</f>
        <v/>
      </c>
      <c r="M897" s="24"/>
      <c r="N897" s="3"/>
      <c r="S897" s="9" t="str">
        <f>IF(Q897&gt;0,VLOOKUP(Q897,Set!$D$2:$E$23,2,FALSE),"")</f>
        <v/>
      </c>
      <c r="T897" s="27"/>
      <c r="W897" s="28"/>
      <c r="Y897" s="28"/>
    </row>
    <row r="898" ht="12" spans="10:25">
      <c r="J898" s="7" t="str">
        <f>IF(I898&gt;0,VLOOKUP(I898,Set!$A$2:$B$250,2,FALSE),"")</f>
        <v/>
      </c>
      <c r="M898" s="24"/>
      <c r="N898" s="3"/>
      <c r="S898" s="9" t="str">
        <f>IF(Q898&gt;0,VLOOKUP(Q898,Set!$D$2:$E$23,2,FALSE),"")</f>
        <v/>
      </c>
      <c r="T898" s="27"/>
      <c r="W898" s="28"/>
      <c r="Y898" s="28"/>
    </row>
    <row r="899" ht="12" spans="10:25">
      <c r="J899" s="7" t="str">
        <f>IF(I899&gt;0,VLOOKUP(I899,Set!$A$2:$B$250,2,FALSE),"")</f>
        <v/>
      </c>
      <c r="M899" s="24"/>
      <c r="N899" s="3"/>
      <c r="S899" s="9" t="str">
        <f>IF(Q899&gt;0,VLOOKUP(Q899,Set!$D$2:$E$23,2,FALSE),"")</f>
        <v/>
      </c>
      <c r="T899" s="27"/>
      <c r="W899" s="28"/>
      <c r="Y899" s="28"/>
    </row>
    <row r="900" ht="12" spans="10:25">
      <c r="J900" s="7" t="str">
        <f>IF(I900&gt;0,VLOOKUP(I900,Set!$A$2:$B$250,2,FALSE),"")</f>
        <v/>
      </c>
      <c r="M900" s="24"/>
      <c r="N900" s="3"/>
      <c r="S900" s="9" t="str">
        <f>IF(Q900&gt;0,VLOOKUP(Q900,Set!$D$2:$E$23,2,FALSE),"")</f>
        <v/>
      </c>
      <c r="T900" s="27"/>
      <c r="W900" s="28"/>
      <c r="Y900" s="28"/>
    </row>
    <row r="901" ht="12" spans="10:25">
      <c r="J901" s="7" t="str">
        <f>IF(I901&gt;0,VLOOKUP(I901,Set!$A$2:$B$250,2,FALSE),"")</f>
        <v/>
      </c>
      <c r="M901" s="24"/>
      <c r="N901" s="3"/>
      <c r="S901" s="9" t="str">
        <f>IF(Q901&gt;0,VLOOKUP(Q901,Set!$D$2:$E$23,2,FALSE),"")</f>
        <v/>
      </c>
      <c r="T901" s="27"/>
      <c r="W901" s="28"/>
      <c r="Y901" s="28"/>
    </row>
    <row r="902" ht="12" spans="10:25">
      <c r="J902" s="7" t="str">
        <f>IF(I902&gt;0,VLOOKUP(I902,Set!$A$2:$B$250,2,FALSE),"")</f>
        <v/>
      </c>
      <c r="M902" s="24"/>
      <c r="N902" s="3"/>
      <c r="S902" s="9" t="str">
        <f>IF(Q902&gt;0,VLOOKUP(Q902,Set!$D$2:$E$23,2,FALSE),"")</f>
        <v/>
      </c>
      <c r="T902" s="27"/>
      <c r="W902" s="28"/>
      <c r="Y902" s="28"/>
    </row>
    <row r="903" ht="12" spans="10:25">
      <c r="J903" s="7" t="str">
        <f>IF(I903&gt;0,VLOOKUP(I903,Set!$A$2:$B$250,2,FALSE),"")</f>
        <v/>
      </c>
      <c r="M903" s="24"/>
      <c r="N903" s="3"/>
      <c r="S903" s="9" t="str">
        <f>IF(Q903&gt;0,VLOOKUP(Q903,Set!$D$2:$E$23,2,FALSE),"")</f>
        <v/>
      </c>
      <c r="T903" s="27"/>
      <c r="W903" s="28"/>
      <c r="Y903" s="28"/>
    </row>
    <row r="904" ht="12" spans="10:25">
      <c r="J904" s="7" t="str">
        <f>IF(I904&gt;0,VLOOKUP(I904,Set!$A$2:$B$250,2,FALSE),"")</f>
        <v/>
      </c>
      <c r="M904" s="24"/>
      <c r="N904" s="3"/>
      <c r="S904" s="9" t="str">
        <f>IF(Q904&gt;0,VLOOKUP(Q904,Set!$D$2:$E$23,2,FALSE),"")</f>
        <v/>
      </c>
      <c r="T904" s="27"/>
      <c r="W904" s="28"/>
      <c r="Y904" s="28"/>
    </row>
    <row r="905" ht="12" spans="10:25">
      <c r="J905" s="7" t="str">
        <f>IF(I905&gt;0,VLOOKUP(I905,Set!$A$2:$B$250,2,FALSE),"")</f>
        <v/>
      </c>
      <c r="M905" s="24"/>
      <c r="N905" s="3"/>
      <c r="S905" s="9" t="str">
        <f>IF(Q905&gt;0,VLOOKUP(Q905,Set!$D$2:$E$23,2,FALSE),"")</f>
        <v/>
      </c>
      <c r="T905" s="27"/>
      <c r="W905" s="28"/>
      <c r="Y905" s="28"/>
    </row>
    <row r="906" ht="12" spans="10:25">
      <c r="J906" s="7" t="str">
        <f>IF(I906&gt;0,VLOOKUP(I906,Set!$A$2:$B$250,2,FALSE),"")</f>
        <v/>
      </c>
      <c r="M906" s="24"/>
      <c r="N906" s="3"/>
      <c r="S906" s="9" t="str">
        <f>IF(Q906&gt;0,VLOOKUP(Q906,Set!$D$2:$E$23,2,FALSE),"")</f>
        <v/>
      </c>
      <c r="T906" s="27"/>
      <c r="W906" s="28"/>
      <c r="Y906" s="28"/>
    </row>
    <row r="907" ht="12" spans="10:25">
      <c r="J907" s="7" t="str">
        <f>IF(I907&gt;0,VLOOKUP(I907,Set!$A$2:$B$250,2,FALSE),"")</f>
        <v/>
      </c>
      <c r="M907" s="24"/>
      <c r="N907" s="3"/>
      <c r="S907" s="9" t="str">
        <f>IF(Q907&gt;0,VLOOKUP(Q907,Set!$D$2:$E$23,2,FALSE),"")</f>
        <v/>
      </c>
      <c r="T907" s="27"/>
      <c r="W907" s="28"/>
      <c r="Y907" s="28"/>
    </row>
    <row r="908" ht="12" spans="10:25">
      <c r="J908" s="7" t="str">
        <f>IF(I908&gt;0,VLOOKUP(I908,Set!$A$2:$B$250,2,FALSE),"")</f>
        <v/>
      </c>
      <c r="M908" s="24"/>
      <c r="N908" s="3"/>
      <c r="S908" s="9" t="str">
        <f>IF(Q908&gt;0,VLOOKUP(Q908,Set!$D$2:$E$23,2,FALSE),"")</f>
        <v/>
      </c>
      <c r="T908" s="27"/>
      <c r="W908" s="28"/>
      <c r="Y908" s="28"/>
    </row>
    <row r="909" ht="12" spans="10:25">
      <c r="J909" s="7" t="str">
        <f>IF(I909&gt;0,VLOOKUP(I909,Set!$A$2:$B$250,2,FALSE),"")</f>
        <v/>
      </c>
      <c r="M909" s="24"/>
      <c r="N909" s="3"/>
      <c r="S909" s="9" t="str">
        <f>IF(Q909&gt;0,VLOOKUP(Q909,Set!$D$2:$E$23,2,FALSE),"")</f>
        <v/>
      </c>
      <c r="T909" s="27"/>
      <c r="W909" s="28"/>
      <c r="Y909" s="28"/>
    </row>
    <row r="910" ht="12" spans="10:25">
      <c r="J910" s="7" t="str">
        <f>IF(I910&gt;0,VLOOKUP(I910,Set!$A$2:$B$250,2,FALSE),"")</f>
        <v/>
      </c>
      <c r="M910" s="24"/>
      <c r="N910" s="3"/>
      <c r="S910" s="9" t="str">
        <f>IF(Q910&gt;0,VLOOKUP(Q910,Set!$D$2:$E$23,2,FALSE),"")</f>
        <v/>
      </c>
      <c r="T910" s="27"/>
      <c r="W910" s="28"/>
      <c r="Y910" s="28"/>
    </row>
    <row r="911" ht="12" spans="10:25">
      <c r="J911" s="7" t="str">
        <f>IF(I911&gt;0,VLOOKUP(I911,Set!$A$2:$B$250,2,FALSE),"")</f>
        <v/>
      </c>
      <c r="M911" s="24"/>
      <c r="N911" s="3"/>
      <c r="S911" s="9" t="str">
        <f>IF(Q911&gt;0,VLOOKUP(Q911,Set!$D$2:$E$23,2,FALSE),"")</f>
        <v/>
      </c>
      <c r="T911" s="27"/>
      <c r="W911" s="28"/>
      <c r="Y911" s="28"/>
    </row>
    <row r="912" ht="12" spans="10:25">
      <c r="J912" s="7" t="str">
        <f>IF(I912&gt;0,VLOOKUP(I912,Set!$A$2:$B$250,2,FALSE),"")</f>
        <v/>
      </c>
      <c r="M912" s="24"/>
      <c r="N912" s="3"/>
      <c r="S912" s="9" t="str">
        <f>IF(Q912&gt;0,VLOOKUP(Q912,Set!$D$2:$E$23,2,FALSE),"")</f>
        <v/>
      </c>
      <c r="T912" s="27"/>
      <c r="W912" s="28"/>
      <c r="Y912" s="28"/>
    </row>
    <row r="913" ht="12" spans="10:25">
      <c r="J913" s="7" t="str">
        <f>IF(I913&gt;0,VLOOKUP(I913,Set!$A$2:$B$250,2,FALSE),"")</f>
        <v/>
      </c>
      <c r="M913" s="24"/>
      <c r="N913" s="3"/>
      <c r="S913" s="9" t="str">
        <f>IF(Q913&gt;0,VLOOKUP(Q913,Set!$D$2:$E$23,2,FALSE),"")</f>
        <v/>
      </c>
      <c r="T913" s="27"/>
      <c r="W913" s="28"/>
      <c r="Y913" s="28"/>
    </row>
    <row r="914" ht="12" spans="10:25">
      <c r="J914" s="7" t="str">
        <f>IF(I914&gt;0,VLOOKUP(I914,Set!$A$2:$B$250,2,FALSE),"")</f>
        <v/>
      </c>
      <c r="M914" s="24"/>
      <c r="N914" s="3"/>
      <c r="S914" s="9" t="str">
        <f>IF(Q914&gt;0,VLOOKUP(Q914,Set!$D$2:$E$23,2,FALSE),"")</f>
        <v/>
      </c>
      <c r="T914" s="27"/>
      <c r="W914" s="28"/>
      <c r="Y914" s="28"/>
    </row>
    <row r="915" ht="12" spans="10:25">
      <c r="J915" s="7" t="str">
        <f>IF(I915&gt;0,VLOOKUP(I915,Set!$A$2:$B$250,2,FALSE),"")</f>
        <v/>
      </c>
      <c r="M915" s="24"/>
      <c r="N915" s="3"/>
      <c r="S915" s="9" t="str">
        <f>IF(Q915&gt;0,VLOOKUP(Q915,Set!$D$2:$E$23,2,FALSE),"")</f>
        <v/>
      </c>
      <c r="T915" s="27"/>
      <c r="W915" s="28"/>
      <c r="Y915" s="28"/>
    </row>
    <row r="916" ht="12" spans="10:25">
      <c r="J916" s="7" t="str">
        <f>IF(I916&gt;0,VLOOKUP(I916,Set!$A$2:$B$250,2,FALSE),"")</f>
        <v/>
      </c>
      <c r="M916" s="24"/>
      <c r="N916" s="3"/>
      <c r="S916" s="9" t="str">
        <f>IF(Q916&gt;0,VLOOKUP(Q916,Set!$D$2:$E$23,2,FALSE),"")</f>
        <v/>
      </c>
      <c r="T916" s="27"/>
      <c r="W916" s="28"/>
      <c r="Y916" s="28"/>
    </row>
    <row r="917" ht="12" spans="10:25">
      <c r="J917" s="7" t="str">
        <f>IF(I917&gt;0,VLOOKUP(I917,Set!$A$2:$B$250,2,FALSE),"")</f>
        <v/>
      </c>
      <c r="M917" s="24"/>
      <c r="N917" s="3"/>
      <c r="S917" s="9" t="str">
        <f>IF(Q917&gt;0,VLOOKUP(Q917,Set!$D$2:$E$23,2,FALSE),"")</f>
        <v/>
      </c>
      <c r="T917" s="27"/>
      <c r="W917" s="28"/>
      <c r="Y917" s="28"/>
    </row>
    <row r="918" ht="12" spans="10:25">
      <c r="J918" s="7" t="str">
        <f>IF(I918&gt;0,VLOOKUP(I918,Set!$A$2:$B$250,2,FALSE),"")</f>
        <v/>
      </c>
      <c r="M918" s="24"/>
      <c r="N918" s="3"/>
      <c r="S918" s="9" t="str">
        <f>IF(Q918&gt;0,VLOOKUP(Q918,Set!$D$2:$E$23,2,FALSE),"")</f>
        <v/>
      </c>
      <c r="T918" s="27"/>
      <c r="W918" s="28"/>
      <c r="Y918" s="28"/>
    </row>
    <row r="919" ht="12" spans="10:25">
      <c r="J919" s="7" t="str">
        <f>IF(I919&gt;0,VLOOKUP(I919,Set!$A$2:$B$250,2,FALSE),"")</f>
        <v/>
      </c>
      <c r="M919" s="24"/>
      <c r="N919" s="3"/>
      <c r="S919" s="9" t="str">
        <f>IF(Q919&gt;0,VLOOKUP(Q919,Set!$D$2:$E$23,2,FALSE),"")</f>
        <v/>
      </c>
      <c r="T919" s="27"/>
      <c r="W919" s="28"/>
      <c r="Y919" s="28"/>
    </row>
    <row r="920" ht="12" spans="10:25">
      <c r="J920" s="7" t="str">
        <f>IF(I920&gt;0,VLOOKUP(I920,Set!$A$2:$B$250,2,FALSE),"")</f>
        <v/>
      </c>
      <c r="M920" s="24"/>
      <c r="N920" s="3"/>
      <c r="S920" s="9" t="str">
        <f>IF(Q920&gt;0,VLOOKUP(Q920,Set!$D$2:$E$23,2,FALSE),"")</f>
        <v/>
      </c>
      <c r="T920" s="27"/>
      <c r="W920" s="28"/>
      <c r="Y920" s="28"/>
    </row>
    <row r="921" ht="12" spans="10:25">
      <c r="J921" s="7" t="str">
        <f>IF(I921&gt;0,VLOOKUP(I921,Set!$A$2:$B$250,2,FALSE),"")</f>
        <v/>
      </c>
      <c r="M921" s="24"/>
      <c r="N921" s="3"/>
      <c r="S921" s="9" t="str">
        <f>IF(Q921&gt;0,VLOOKUP(Q921,Set!$D$2:$E$23,2,FALSE),"")</f>
        <v/>
      </c>
      <c r="T921" s="27"/>
      <c r="W921" s="28"/>
      <c r="Y921" s="28"/>
    </row>
    <row r="922" ht="12" spans="10:25">
      <c r="J922" s="7" t="str">
        <f>IF(I922&gt;0,VLOOKUP(I922,Set!$A$2:$B$250,2,FALSE),"")</f>
        <v/>
      </c>
      <c r="M922" s="24"/>
      <c r="N922" s="3"/>
      <c r="S922" s="9" t="str">
        <f>IF(Q922&gt;0,VLOOKUP(Q922,Set!$D$2:$E$23,2,FALSE),"")</f>
        <v/>
      </c>
      <c r="T922" s="27"/>
      <c r="W922" s="28"/>
      <c r="Y922" s="28"/>
    </row>
    <row r="923" ht="12" spans="10:25">
      <c r="J923" s="7" t="str">
        <f>IF(I923&gt;0,VLOOKUP(I923,Set!$A$2:$B$250,2,FALSE),"")</f>
        <v/>
      </c>
      <c r="M923" s="24"/>
      <c r="N923" s="3"/>
      <c r="S923" s="9" t="str">
        <f>IF(Q923&gt;0,VLOOKUP(Q923,Set!$D$2:$E$23,2,FALSE),"")</f>
        <v/>
      </c>
      <c r="T923" s="27"/>
      <c r="W923" s="28"/>
      <c r="Y923" s="28"/>
    </row>
    <row r="924" ht="12" spans="10:25">
      <c r="J924" s="7" t="str">
        <f>IF(I924&gt;0,VLOOKUP(I924,Set!$A$2:$B$250,2,FALSE),"")</f>
        <v/>
      </c>
      <c r="M924" s="24"/>
      <c r="N924" s="3"/>
      <c r="S924" s="9" t="str">
        <f>IF(Q924&gt;0,VLOOKUP(Q924,Set!$D$2:$E$23,2,FALSE),"")</f>
        <v/>
      </c>
      <c r="T924" s="27"/>
      <c r="W924" s="28"/>
      <c r="Y924" s="28"/>
    </row>
    <row r="925" ht="12" spans="10:25">
      <c r="J925" s="7" t="str">
        <f>IF(I925&gt;0,VLOOKUP(I925,Set!$A$2:$B$250,2,FALSE),"")</f>
        <v/>
      </c>
      <c r="M925" s="24"/>
      <c r="N925" s="3"/>
      <c r="S925" s="9" t="str">
        <f>IF(Q925&gt;0,VLOOKUP(Q925,Set!$D$2:$E$23,2,FALSE),"")</f>
        <v/>
      </c>
      <c r="T925" s="27"/>
      <c r="W925" s="28"/>
      <c r="Y925" s="28"/>
    </row>
    <row r="926" ht="12" spans="10:25">
      <c r="J926" s="7" t="str">
        <f>IF(I926&gt;0,VLOOKUP(I926,Set!$A$2:$B$250,2,FALSE),"")</f>
        <v/>
      </c>
      <c r="M926" s="24"/>
      <c r="N926" s="3"/>
      <c r="S926" s="9" t="str">
        <f>IF(Q926&gt;0,VLOOKUP(Q926,Set!$D$2:$E$23,2,FALSE),"")</f>
        <v/>
      </c>
      <c r="T926" s="27"/>
      <c r="W926" s="28"/>
      <c r="Y926" s="28"/>
    </row>
    <row r="927" ht="12" spans="10:25">
      <c r="J927" s="7" t="str">
        <f>IF(I927&gt;0,VLOOKUP(I927,Set!$A$2:$B$250,2,FALSE),"")</f>
        <v/>
      </c>
      <c r="M927" s="24"/>
      <c r="N927" s="3"/>
      <c r="S927" s="9" t="str">
        <f>IF(Q927&gt;0,VLOOKUP(Q927,Set!$D$2:$E$23,2,FALSE),"")</f>
        <v/>
      </c>
      <c r="T927" s="27"/>
      <c r="W927" s="28"/>
      <c r="Y927" s="28"/>
    </row>
    <row r="928" ht="12" spans="10:25">
      <c r="J928" s="7" t="str">
        <f>IF(I928&gt;0,VLOOKUP(I928,Set!$A$2:$B$250,2,FALSE),"")</f>
        <v/>
      </c>
      <c r="M928" s="24"/>
      <c r="N928" s="3"/>
      <c r="S928" s="9" t="str">
        <f>IF(Q928&gt;0,VLOOKUP(Q928,Set!$D$2:$E$23,2,FALSE),"")</f>
        <v/>
      </c>
      <c r="T928" s="27"/>
      <c r="W928" s="28"/>
      <c r="Y928" s="28"/>
    </row>
    <row r="929" ht="12" spans="10:25">
      <c r="J929" s="7" t="str">
        <f>IF(I929&gt;0,VLOOKUP(I929,Set!$A$2:$B$250,2,FALSE),"")</f>
        <v/>
      </c>
      <c r="M929" s="24"/>
      <c r="N929" s="3"/>
      <c r="S929" s="9" t="str">
        <f>IF(Q929&gt;0,VLOOKUP(Q929,Set!$D$2:$E$23,2,FALSE),"")</f>
        <v/>
      </c>
      <c r="T929" s="27"/>
      <c r="W929" s="28"/>
      <c r="Y929" s="28"/>
    </row>
    <row r="930" ht="12" spans="10:25">
      <c r="J930" s="7" t="str">
        <f>IF(I930&gt;0,VLOOKUP(I930,Set!$A$2:$B$250,2,FALSE),"")</f>
        <v/>
      </c>
      <c r="M930" s="24"/>
      <c r="N930" s="3"/>
      <c r="S930" s="9" t="str">
        <f>IF(Q930&gt;0,VLOOKUP(Q930,Set!$D$2:$E$23,2,FALSE),"")</f>
        <v/>
      </c>
      <c r="T930" s="27"/>
      <c r="W930" s="28"/>
      <c r="Y930" s="28"/>
    </row>
    <row r="931" ht="12" spans="10:25">
      <c r="J931" s="7" t="str">
        <f>IF(I931&gt;0,VLOOKUP(I931,Set!$A$2:$B$250,2,FALSE),"")</f>
        <v/>
      </c>
      <c r="M931" s="24"/>
      <c r="N931" s="3"/>
      <c r="S931" s="9" t="str">
        <f>IF(Q931&gt;0,VLOOKUP(Q931,Set!$D$2:$E$23,2,FALSE),"")</f>
        <v/>
      </c>
      <c r="T931" s="27"/>
      <c r="W931" s="28"/>
      <c r="Y931" s="28"/>
    </row>
    <row r="932" ht="12" spans="10:25">
      <c r="J932" s="7" t="str">
        <f>IF(I932&gt;0,VLOOKUP(I932,Set!$A$2:$B$250,2,FALSE),"")</f>
        <v/>
      </c>
      <c r="M932" s="24"/>
      <c r="N932" s="3"/>
      <c r="S932" s="9" t="str">
        <f>IF(Q932&gt;0,VLOOKUP(Q932,Set!$D$2:$E$23,2,FALSE),"")</f>
        <v/>
      </c>
      <c r="T932" s="27"/>
      <c r="W932" s="28"/>
      <c r="Y932" s="28"/>
    </row>
    <row r="933" ht="12" spans="10:25">
      <c r="J933" s="7" t="str">
        <f>IF(I933&gt;0,VLOOKUP(I933,Set!$A$2:$B$250,2,FALSE),"")</f>
        <v/>
      </c>
      <c r="M933" s="24"/>
      <c r="N933" s="3"/>
      <c r="S933" s="9" t="str">
        <f>IF(Q933&gt;0,VLOOKUP(Q933,Set!$D$2:$E$23,2,FALSE),"")</f>
        <v/>
      </c>
      <c r="T933" s="27"/>
      <c r="W933" s="28"/>
      <c r="Y933" s="28"/>
    </row>
    <row r="934" ht="12" spans="10:25">
      <c r="J934" s="7" t="str">
        <f>IF(I934&gt;0,VLOOKUP(I934,Set!$A$2:$B$250,2,FALSE),"")</f>
        <v/>
      </c>
      <c r="M934" s="24"/>
      <c r="N934" s="3"/>
      <c r="S934" s="9" t="str">
        <f>IF(Q934&gt;0,VLOOKUP(Q934,Set!$D$2:$E$23,2,FALSE),"")</f>
        <v/>
      </c>
      <c r="T934" s="27"/>
      <c r="W934" s="28"/>
      <c r="Y934" s="28"/>
    </row>
    <row r="935" ht="12" spans="10:25">
      <c r="J935" s="7" t="str">
        <f>IF(I935&gt;0,VLOOKUP(I935,Set!$A$2:$B$250,2,FALSE),"")</f>
        <v/>
      </c>
      <c r="M935" s="24"/>
      <c r="N935" s="3"/>
      <c r="S935" s="9" t="str">
        <f>IF(Q935&gt;0,VLOOKUP(Q935,Set!$D$2:$E$23,2,FALSE),"")</f>
        <v/>
      </c>
      <c r="T935" s="27"/>
      <c r="W935" s="28"/>
      <c r="Y935" s="28"/>
    </row>
    <row r="936" ht="12" spans="10:25">
      <c r="J936" s="7" t="str">
        <f>IF(I936&gt;0,VLOOKUP(I936,Set!$A$2:$B$250,2,FALSE),"")</f>
        <v/>
      </c>
      <c r="M936" s="24"/>
      <c r="N936" s="3"/>
      <c r="S936" s="9" t="str">
        <f>IF(Q936&gt;0,VLOOKUP(Q936,Set!$D$2:$E$23,2,FALSE),"")</f>
        <v/>
      </c>
      <c r="T936" s="27"/>
      <c r="W936" s="28"/>
      <c r="Y936" s="28"/>
    </row>
    <row r="937" ht="12" spans="10:25">
      <c r="J937" s="7" t="str">
        <f>IF(I937&gt;0,VLOOKUP(I937,Set!$A$2:$B$250,2,FALSE),"")</f>
        <v/>
      </c>
      <c r="M937" s="24"/>
      <c r="N937" s="3"/>
      <c r="S937" s="9" t="str">
        <f>IF(Q937&gt;0,VLOOKUP(Q937,Set!$D$2:$E$23,2,FALSE),"")</f>
        <v/>
      </c>
      <c r="T937" s="27"/>
      <c r="W937" s="28"/>
      <c r="Y937" s="28"/>
    </row>
    <row r="938" ht="12" spans="10:25">
      <c r="J938" s="7" t="str">
        <f>IF(I938&gt;0,VLOOKUP(I938,Set!$A$2:$B$250,2,FALSE),"")</f>
        <v/>
      </c>
      <c r="M938" s="24"/>
      <c r="N938" s="3"/>
      <c r="S938" s="9" t="str">
        <f>IF(Q938&gt;0,VLOOKUP(Q938,Set!$D$2:$E$23,2,FALSE),"")</f>
        <v/>
      </c>
      <c r="T938" s="27"/>
      <c r="W938" s="28"/>
      <c r="Y938" s="28"/>
    </row>
    <row r="939" ht="12" spans="10:25">
      <c r="J939" s="7" t="str">
        <f>IF(I939&gt;0,VLOOKUP(I939,Set!$A$2:$B$250,2,FALSE),"")</f>
        <v/>
      </c>
      <c r="M939" s="24"/>
      <c r="N939" s="3"/>
      <c r="S939" s="9" t="str">
        <f>IF(Q939&gt;0,VLOOKUP(Q939,Set!$D$2:$E$23,2,FALSE),"")</f>
        <v/>
      </c>
      <c r="T939" s="27"/>
      <c r="W939" s="28"/>
      <c r="Y939" s="28"/>
    </row>
    <row r="940" ht="12" spans="10:25">
      <c r="J940" s="7" t="str">
        <f>IF(I940&gt;0,VLOOKUP(I940,Set!$A$2:$B$250,2,FALSE),"")</f>
        <v/>
      </c>
      <c r="M940" s="24"/>
      <c r="N940" s="3"/>
      <c r="S940" s="9" t="str">
        <f>IF(Q940&gt;0,VLOOKUP(Q940,Set!$D$2:$E$23,2,FALSE),"")</f>
        <v/>
      </c>
      <c r="T940" s="27"/>
      <c r="W940" s="28"/>
      <c r="Y940" s="28"/>
    </row>
    <row r="941" ht="12" spans="10:25">
      <c r="J941" s="7" t="str">
        <f>IF(I941&gt;0,VLOOKUP(I941,Set!$A$2:$B$250,2,FALSE),"")</f>
        <v/>
      </c>
      <c r="M941" s="24"/>
      <c r="N941" s="3"/>
      <c r="S941" s="9" t="str">
        <f>IF(Q941&gt;0,VLOOKUP(Q941,Set!$D$2:$E$23,2,FALSE),"")</f>
        <v/>
      </c>
      <c r="T941" s="27"/>
      <c r="W941" s="28"/>
      <c r="Y941" s="28"/>
    </row>
    <row r="942" ht="12" spans="10:25">
      <c r="J942" s="7" t="str">
        <f>IF(I942&gt;0,VLOOKUP(I942,Set!$A$2:$B$250,2,FALSE),"")</f>
        <v/>
      </c>
      <c r="M942" s="24"/>
      <c r="N942" s="3"/>
      <c r="S942" s="9" t="str">
        <f>IF(Q942&gt;0,VLOOKUP(Q942,Set!$D$2:$E$23,2,FALSE),"")</f>
        <v/>
      </c>
      <c r="T942" s="27"/>
      <c r="W942" s="28"/>
      <c r="Y942" s="28"/>
    </row>
    <row r="943" ht="12" spans="10:25">
      <c r="J943" s="7" t="str">
        <f>IF(I943&gt;0,VLOOKUP(I943,Set!$A$2:$B$250,2,FALSE),"")</f>
        <v/>
      </c>
      <c r="M943" s="24"/>
      <c r="N943" s="3"/>
      <c r="S943" s="9" t="str">
        <f>IF(Q943&gt;0,VLOOKUP(Q943,Set!$D$2:$E$23,2,FALSE),"")</f>
        <v/>
      </c>
      <c r="T943" s="27"/>
      <c r="W943" s="28"/>
      <c r="Y943" s="28"/>
    </row>
    <row r="944" ht="12" spans="10:25">
      <c r="J944" s="7" t="str">
        <f>IF(I944&gt;0,VLOOKUP(I944,Set!$A$2:$B$250,2,FALSE),"")</f>
        <v/>
      </c>
      <c r="M944" s="24"/>
      <c r="N944" s="3"/>
      <c r="S944" s="9" t="str">
        <f>IF(Q944&gt;0,VLOOKUP(Q944,Set!$D$2:$E$23,2,FALSE),"")</f>
        <v/>
      </c>
      <c r="T944" s="27"/>
      <c r="W944" s="28"/>
      <c r="Y944" s="28"/>
    </row>
    <row r="945" ht="12" spans="10:25">
      <c r="J945" s="7" t="str">
        <f>IF(I945&gt;0,VLOOKUP(I945,Set!$A$2:$B$250,2,FALSE),"")</f>
        <v/>
      </c>
      <c r="M945" s="24"/>
      <c r="N945" s="3"/>
      <c r="S945" s="9" t="str">
        <f>IF(Q945&gt;0,VLOOKUP(Q945,Set!$D$2:$E$23,2,FALSE),"")</f>
        <v/>
      </c>
      <c r="T945" s="27"/>
      <c r="W945" s="28"/>
      <c r="Y945" s="28"/>
    </row>
    <row r="946" ht="12" spans="10:25">
      <c r="J946" s="7" t="str">
        <f>IF(I946&gt;0,VLOOKUP(I946,Set!$A$2:$B$250,2,FALSE),"")</f>
        <v/>
      </c>
      <c r="M946" s="24"/>
      <c r="N946" s="3"/>
      <c r="S946" s="9" t="str">
        <f>IF(Q946&gt;0,VLOOKUP(Q946,Set!$D$2:$E$23,2,FALSE),"")</f>
        <v/>
      </c>
      <c r="T946" s="27"/>
      <c r="W946" s="28"/>
      <c r="Y946" s="28"/>
    </row>
    <row r="947" ht="12" spans="10:25">
      <c r="J947" s="7" t="str">
        <f>IF(I947&gt;0,VLOOKUP(I947,Set!$A$2:$B$250,2,FALSE),"")</f>
        <v/>
      </c>
      <c r="M947" s="24"/>
      <c r="N947" s="3"/>
      <c r="S947" s="9" t="str">
        <f>IF(Q947&gt;0,VLOOKUP(Q947,Set!$D$2:$E$23,2,FALSE),"")</f>
        <v/>
      </c>
      <c r="T947" s="27"/>
      <c r="W947" s="28"/>
      <c r="Y947" s="28"/>
    </row>
    <row r="948" ht="12" spans="10:25">
      <c r="J948" s="7" t="str">
        <f>IF(I948&gt;0,VLOOKUP(I948,Set!$A$2:$B$250,2,FALSE),"")</f>
        <v/>
      </c>
      <c r="M948" s="24"/>
      <c r="N948" s="3"/>
      <c r="S948" s="9" t="str">
        <f>IF(Q948&gt;0,VLOOKUP(Q948,Set!$D$2:$E$23,2,FALSE),"")</f>
        <v/>
      </c>
      <c r="T948" s="27"/>
      <c r="W948" s="28"/>
      <c r="Y948" s="28"/>
    </row>
    <row r="949" ht="12" spans="10:25">
      <c r="J949" s="7" t="str">
        <f>IF(I949&gt;0,VLOOKUP(I949,Set!$A$2:$B$250,2,FALSE),"")</f>
        <v/>
      </c>
      <c r="M949" s="24"/>
      <c r="N949" s="3"/>
      <c r="S949" s="9" t="str">
        <f>IF(Q949&gt;0,VLOOKUP(Q949,Set!$D$2:$E$23,2,FALSE),"")</f>
        <v/>
      </c>
      <c r="T949" s="27"/>
      <c r="W949" s="28"/>
      <c r="Y949" s="28"/>
    </row>
    <row r="950" ht="12" spans="10:25">
      <c r="J950" s="7" t="str">
        <f>IF(I950&gt;0,VLOOKUP(I950,Set!$A$2:$B$250,2,FALSE),"")</f>
        <v/>
      </c>
      <c r="M950" s="24"/>
      <c r="N950" s="3"/>
      <c r="S950" s="9" t="str">
        <f>IF(Q950&gt;0,VLOOKUP(Q950,Set!$D$2:$E$23,2,FALSE),"")</f>
        <v/>
      </c>
      <c r="T950" s="27"/>
      <c r="W950" s="28"/>
      <c r="Y950" s="28"/>
    </row>
    <row r="951" ht="12" spans="10:25">
      <c r="J951" s="7" t="str">
        <f>IF(I951&gt;0,VLOOKUP(I951,Set!$A$2:$B$250,2,FALSE),"")</f>
        <v/>
      </c>
      <c r="M951" s="24"/>
      <c r="N951" s="3"/>
      <c r="S951" s="9" t="str">
        <f>IF(Q951&gt;0,VLOOKUP(Q951,Set!$D$2:$E$23,2,FALSE),"")</f>
        <v/>
      </c>
      <c r="T951" s="27"/>
      <c r="W951" s="28"/>
      <c r="Y951" s="28"/>
    </row>
    <row r="952" ht="12" spans="10:25">
      <c r="J952" s="7" t="str">
        <f>IF(I952&gt;0,VLOOKUP(I952,Set!$A$2:$B$250,2,FALSE),"")</f>
        <v/>
      </c>
      <c r="M952" s="24"/>
      <c r="N952" s="3"/>
      <c r="S952" s="9" t="str">
        <f>IF(Q952&gt;0,VLOOKUP(Q952,Set!$D$2:$E$23,2,FALSE),"")</f>
        <v/>
      </c>
      <c r="T952" s="27"/>
      <c r="W952" s="28"/>
      <c r="Y952" s="28"/>
    </row>
    <row r="953" ht="12" spans="10:25">
      <c r="J953" s="7" t="str">
        <f>IF(I953&gt;0,VLOOKUP(I953,Set!$A$2:$B$250,2,FALSE),"")</f>
        <v/>
      </c>
      <c r="M953" s="24"/>
      <c r="N953" s="3"/>
      <c r="S953" s="9" t="str">
        <f>IF(Q953&gt;0,VLOOKUP(Q953,Set!$D$2:$E$23,2,FALSE),"")</f>
        <v/>
      </c>
      <c r="T953" s="27"/>
      <c r="W953" s="28"/>
      <c r="Y953" s="28"/>
    </row>
    <row r="954" ht="12" spans="10:25">
      <c r="J954" s="7" t="str">
        <f>IF(I954&gt;0,VLOOKUP(I954,Set!$A$2:$B$250,2,FALSE),"")</f>
        <v/>
      </c>
      <c r="M954" s="24"/>
      <c r="N954" s="3"/>
      <c r="S954" s="9" t="str">
        <f>IF(Q954&gt;0,VLOOKUP(Q954,Set!$D$2:$E$23,2,FALSE),"")</f>
        <v/>
      </c>
      <c r="T954" s="27"/>
      <c r="W954" s="28"/>
      <c r="Y954" s="28"/>
    </row>
    <row r="955" ht="12" spans="10:25">
      <c r="J955" s="7" t="str">
        <f>IF(I955&gt;0,VLOOKUP(I955,Set!$A$2:$B$250,2,FALSE),"")</f>
        <v/>
      </c>
      <c r="M955" s="24"/>
      <c r="N955" s="3"/>
      <c r="S955" s="9" t="str">
        <f>IF(Q955&gt;0,VLOOKUP(Q955,Set!$D$2:$E$23,2,FALSE),"")</f>
        <v/>
      </c>
      <c r="T955" s="27"/>
      <c r="W955" s="28"/>
      <c r="Y955" s="28"/>
    </row>
    <row r="956" ht="12" spans="10:25">
      <c r="J956" s="7" t="str">
        <f>IF(I956&gt;0,VLOOKUP(I956,Set!$A$2:$B$250,2,FALSE),"")</f>
        <v/>
      </c>
      <c r="M956" s="24"/>
      <c r="N956" s="3"/>
      <c r="S956" s="9" t="str">
        <f>IF(Q956&gt;0,VLOOKUP(Q956,Set!$D$2:$E$23,2,FALSE),"")</f>
        <v/>
      </c>
      <c r="T956" s="27"/>
      <c r="W956" s="28"/>
      <c r="Y956" s="28"/>
    </row>
    <row r="957" ht="12" spans="10:25">
      <c r="J957" s="7" t="str">
        <f>IF(I957&gt;0,VLOOKUP(I957,Set!$A$2:$B$250,2,FALSE),"")</f>
        <v/>
      </c>
      <c r="M957" s="24"/>
      <c r="N957" s="3"/>
      <c r="S957" s="9" t="str">
        <f>IF(Q957&gt;0,VLOOKUP(Q957,Set!$D$2:$E$23,2,FALSE),"")</f>
        <v/>
      </c>
      <c r="T957" s="27"/>
      <c r="W957" s="28"/>
      <c r="Y957" s="28"/>
    </row>
    <row r="958" ht="12" spans="10:25">
      <c r="J958" s="7" t="str">
        <f>IF(I958&gt;0,VLOOKUP(I958,Set!$A$2:$B$250,2,FALSE),"")</f>
        <v/>
      </c>
      <c r="M958" s="24"/>
      <c r="N958" s="3"/>
      <c r="S958" s="9" t="str">
        <f>IF(Q958&gt;0,VLOOKUP(Q958,Set!$D$2:$E$23,2,FALSE),"")</f>
        <v/>
      </c>
      <c r="T958" s="27"/>
      <c r="W958" s="28"/>
      <c r="Y958" s="28"/>
    </row>
    <row r="959" ht="12" spans="10:25">
      <c r="J959" s="7" t="str">
        <f>IF(I959&gt;0,VLOOKUP(I959,Set!$A$2:$B$250,2,FALSE),"")</f>
        <v/>
      </c>
      <c r="M959" s="24"/>
      <c r="N959" s="3"/>
      <c r="S959" s="9" t="str">
        <f>IF(Q959&gt;0,VLOOKUP(Q959,Set!$D$2:$E$23,2,FALSE),"")</f>
        <v/>
      </c>
      <c r="T959" s="27"/>
      <c r="W959" s="28"/>
      <c r="Y959" s="28"/>
    </row>
    <row r="960" ht="12" spans="10:25">
      <c r="J960" s="7" t="str">
        <f>IF(I960&gt;0,VLOOKUP(I960,Set!$A$2:$B$250,2,FALSE),"")</f>
        <v/>
      </c>
      <c r="M960" s="24"/>
      <c r="N960" s="3"/>
      <c r="S960" s="9" t="str">
        <f>IF(Q960&gt;0,VLOOKUP(Q960,Set!$D$2:$E$23,2,FALSE),"")</f>
        <v/>
      </c>
      <c r="T960" s="27"/>
      <c r="W960" s="28"/>
      <c r="Y960" s="28"/>
    </row>
    <row r="961" ht="12" spans="10:25">
      <c r="J961" s="7" t="str">
        <f>IF(I961&gt;0,VLOOKUP(I961,Set!$A$2:$B$250,2,FALSE),"")</f>
        <v/>
      </c>
      <c r="M961" s="24"/>
      <c r="N961" s="3"/>
      <c r="S961" s="9" t="str">
        <f>IF(Q961&gt;0,VLOOKUP(Q961,Set!$D$2:$E$23,2,FALSE),"")</f>
        <v/>
      </c>
      <c r="T961" s="27"/>
      <c r="W961" s="28"/>
      <c r="Y961" s="28"/>
    </row>
    <row r="962" ht="12" spans="10:25">
      <c r="J962" s="7" t="str">
        <f>IF(I962&gt;0,VLOOKUP(I962,Set!$A$2:$B$250,2,FALSE),"")</f>
        <v/>
      </c>
      <c r="M962" s="24"/>
      <c r="N962" s="3"/>
      <c r="S962" s="9" t="str">
        <f>IF(Q962&gt;0,VLOOKUP(Q962,Set!$D$2:$E$23,2,FALSE),"")</f>
        <v/>
      </c>
      <c r="T962" s="27"/>
      <c r="W962" s="28"/>
      <c r="Y962" s="28"/>
    </row>
    <row r="963" ht="12" spans="10:25">
      <c r="J963" s="7" t="str">
        <f>IF(I963&gt;0,VLOOKUP(I963,Set!$A$2:$B$250,2,FALSE),"")</f>
        <v/>
      </c>
      <c r="M963" s="24"/>
      <c r="N963" s="3"/>
      <c r="S963" s="9" t="str">
        <f>IF(Q963&gt;0,VLOOKUP(Q963,Set!$D$2:$E$23,2,FALSE),"")</f>
        <v/>
      </c>
      <c r="T963" s="27"/>
      <c r="W963" s="28"/>
      <c r="Y963" s="28"/>
    </row>
    <row r="964" ht="12" spans="10:25">
      <c r="J964" s="7" t="str">
        <f>IF(I964&gt;0,VLOOKUP(I964,Set!$A$2:$B$250,2,FALSE),"")</f>
        <v/>
      </c>
      <c r="M964" s="24"/>
      <c r="N964" s="3"/>
      <c r="S964" s="9" t="str">
        <f>IF(Q964&gt;0,VLOOKUP(Q964,Set!$D$2:$E$23,2,FALSE),"")</f>
        <v/>
      </c>
      <c r="T964" s="27"/>
      <c r="W964" s="28"/>
      <c r="Y964" s="28"/>
    </row>
    <row r="965" ht="12" spans="10:25">
      <c r="J965" s="7" t="str">
        <f>IF(I965&gt;0,VLOOKUP(I965,Set!$A$2:$B$250,2,FALSE),"")</f>
        <v/>
      </c>
      <c r="M965" s="24"/>
      <c r="N965" s="3"/>
      <c r="S965" s="9" t="str">
        <f>IF(Q965&gt;0,VLOOKUP(Q965,Set!$D$2:$E$23,2,FALSE),"")</f>
        <v/>
      </c>
      <c r="T965" s="27"/>
      <c r="W965" s="28"/>
      <c r="Y965" s="28"/>
    </row>
    <row r="966" ht="12" spans="10:25">
      <c r="J966" s="7" t="str">
        <f>IF(I966&gt;0,VLOOKUP(I966,Set!$A$2:$B$250,2,FALSE),"")</f>
        <v/>
      </c>
      <c r="M966" s="24"/>
      <c r="N966" s="3"/>
      <c r="S966" s="9" t="str">
        <f>IF(Q966&gt;0,VLOOKUP(Q966,Set!$D$2:$E$23,2,FALSE),"")</f>
        <v/>
      </c>
      <c r="T966" s="27"/>
      <c r="W966" s="28"/>
      <c r="Y966" s="28"/>
    </row>
    <row r="967" ht="12" spans="10:25">
      <c r="J967" s="7" t="str">
        <f>IF(I967&gt;0,VLOOKUP(I967,Set!$A$2:$B$250,2,FALSE),"")</f>
        <v/>
      </c>
      <c r="M967" s="24"/>
      <c r="N967" s="3"/>
      <c r="S967" s="9" t="str">
        <f>IF(Q967&gt;0,VLOOKUP(Q967,Set!$D$2:$E$23,2,FALSE),"")</f>
        <v/>
      </c>
      <c r="T967" s="27"/>
      <c r="W967" s="28"/>
      <c r="Y967" s="28"/>
    </row>
    <row r="968" ht="12" spans="10:25">
      <c r="J968" s="7" t="str">
        <f>IF(I968&gt;0,VLOOKUP(I968,Set!$A$2:$B$250,2,FALSE),"")</f>
        <v/>
      </c>
      <c r="M968" s="24"/>
      <c r="N968" s="3"/>
      <c r="S968" s="9" t="str">
        <f>IF(Q968&gt;0,VLOOKUP(Q968,Set!$D$2:$E$23,2,FALSE),"")</f>
        <v/>
      </c>
      <c r="T968" s="27"/>
      <c r="W968" s="28"/>
      <c r="Y968" s="28"/>
    </row>
    <row r="969" ht="12" spans="10:25">
      <c r="J969" s="7" t="str">
        <f>IF(I969&gt;0,VLOOKUP(I969,Set!$A$2:$B$250,2,FALSE),"")</f>
        <v/>
      </c>
      <c r="M969" s="24"/>
      <c r="N969" s="3"/>
      <c r="S969" s="9" t="str">
        <f>IF(Q969&gt;0,VLOOKUP(Q969,Set!$D$2:$E$23,2,FALSE),"")</f>
        <v/>
      </c>
      <c r="T969" s="27"/>
      <c r="W969" s="28"/>
      <c r="Y969" s="28"/>
    </row>
    <row r="970" ht="12" spans="10:25">
      <c r="J970" s="7" t="str">
        <f>IF(I970&gt;0,VLOOKUP(I970,Set!$A$2:$B$250,2,FALSE),"")</f>
        <v/>
      </c>
      <c r="M970" s="24"/>
      <c r="N970" s="3"/>
      <c r="S970" s="9" t="str">
        <f>IF(Q970&gt;0,VLOOKUP(Q970,Set!$D$2:$E$23,2,FALSE),"")</f>
        <v/>
      </c>
      <c r="T970" s="27"/>
      <c r="W970" s="28"/>
      <c r="Y970" s="28"/>
    </row>
    <row r="971" ht="12" spans="10:25">
      <c r="J971" s="7" t="str">
        <f>IF(I971&gt;0,VLOOKUP(I971,Set!$A$2:$B$250,2,FALSE),"")</f>
        <v/>
      </c>
      <c r="M971" s="24"/>
      <c r="N971" s="3"/>
      <c r="S971" s="9" t="str">
        <f>IF(Q971&gt;0,VLOOKUP(Q971,Set!$D$2:$E$23,2,FALSE),"")</f>
        <v/>
      </c>
      <c r="T971" s="27"/>
      <c r="W971" s="28"/>
      <c r="Y971" s="28"/>
    </row>
    <row r="972" ht="12" spans="10:25">
      <c r="J972" s="7" t="str">
        <f>IF(I972&gt;0,VLOOKUP(I972,Set!$A$2:$B$250,2,FALSE),"")</f>
        <v/>
      </c>
      <c r="M972" s="24"/>
      <c r="N972" s="3"/>
      <c r="S972" s="9" t="str">
        <f>IF(Q972&gt;0,VLOOKUP(Q972,Set!$D$2:$E$23,2,FALSE),"")</f>
        <v/>
      </c>
      <c r="T972" s="27"/>
      <c r="W972" s="28"/>
      <c r="Y972" s="28"/>
    </row>
    <row r="973" ht="12" spans="10:25">
      <c r="J973" s="7" t="str">
        <f>IF(I973&gt;0,VLOOKUP(I973,Set!$A$2:$B$250,2,FALSE),"")</f>
        <v/>
      </c>
      <c r="M973" s="24"/>
      <c r="N973" s="3"/>
      <c r="S973" s="9" t="str">
        <f>IF(Q973&gt;0,VLOOKUP(Q973,Set!$D$2:$E$23,2,FALSE),"")</f>
        <v/>
      </c>
      <c r="T973" s="27"/>
      <c r="W973" s="28"/>
      <c r="Y973" s="28"/>
    </row>
    <row r="974" ht="12" spans="10:25">
      <c r="J974" s="7" t="str">
        <f>IF(I974&gt;0,VLOOKUP(I974,Set!$A$2:$B$250,2,FALSE),"")</f>
        <v/>
      </c>
      <c r="M974" s="24"/>
      <c r="N974" s="3"/>
      <c r="S974" s="9" t="str">
        <f>IF(Q974&gt;0,VLOOKUP(Q974,Set!$D$2:$E$23,2,FALSE),"")</f>
        <v/>
      </c>
      <c r="T974" s="27"/>
      <c r="W974" s="28"/>
      <c r="Y974" s="28"/>
    </row>
    <row r="975" ht="12" spans="10:25">
      <c r="J975" s="7" t="str">
        <f>IF(I975&gt;0,VLOOKUP(I975,Set!$A$2:$B$250,2,FALSE),"")</f>
        <v/>
      </c>
      <c r="M975" s="24"/>
      <c r="N975" s="3"/>
      <c r="S975" s="9" t="str">
        <f>IF(Q975&gt;0,VLOOKUP(Q975,Set!$D$2:$E$23,2,FALSE),"")</f>
        <v/>
      </c>
      <c r="T975" s="27"/>
      <c r="W975" s="28"/>
      <c r="Y975" s="28"/>
    </row>
    <row r="976" ht="12" spans="10:25">
      <c r="J976" s="7" t="str">
        <f>IF(I976&gt;0,VLOOKUP(I976,Set!$A$2:$B$250,2,FALSE),"")</f>
        <v/>
      </c>
      <c r="M976" s="24"/>
      <c r="N976" s="3"/>
      <c r="S976" s="9" t="str">
        <f>IF(Q976&gt;0,VLOOKUP(Q976,Set!$D$2:$E$23,2,FALSE),"")</f>
        <v/>
      </c>
      <c r="T976" s="27"/>
      <c r="W976" s="28"/>
      <c r="Y976" s="28"/>
    </row>
    <row r="977" ht="12" spans="10:25">
      <c r="J977" s="7" t="str">
        <f>IF(I977&gt;0,VLOOKUP(I977,Set!$A$2:$B$250,2,FALSE),"")</f>
        <v/>
      </c>
      <c r="M977" s="24"/>
      <c r="N977" s="3"/>
      <c r="S977" s="9" t="str">
        <f>IF(Q977&gt;0,VLOOKUP(Q977,Set!$D$2:$E$23,2,FALSE),"")</f>
        <v/>
      </c>
      <c r="T977" s="27"/>
      <c r="W977" s="28"/>
      <c r="Y977" s="28"/>
    </row>
    <row r="978" ht="12" spans="10:25">
      <c r="J978" s="7" t="str">
        <f>IF(I978&gt;0,VLOOKUP(I978,Set!$A$2:$B$250,2,FALSE),"")</f>
        <v/>
      </c>
      <c r="M978" s="24"/>
      <c r="N978" s="3"/>
      <c r="S978" s="9" t="str">
        <f>IF(Q978&gt;0,VLOOKUP(Q978,Set!$D$2:$E$23,2,FALSE),"")</f>
        <v/>
      </c>
      <c r="T978" s="27"/>
      <c r="W978" s="28"/>
      <c r="Y978" s="28"/>
    </row>
    <row r="979" ht="12" spans="10:25">
      <c r="J979" s="7" t="str">
        <f>IF(I979&gt;0,VLOOKUP(I979,Set!$A$2:$B$250,2,FALSE),"")</f>
        <v/>
      </c>
      <c r="M979" s="24"/>
      <c r="N979" s="3"/>
      <c r="S979" s="9" t="str">
        <f>IF(Q979&gt;0,VLOOKUP(Q979,Set!$D$2:$E$23,2,FALSE),"")</f>
        <v/>
      </c>
      <c r="T979" s="27"/>
      <c r="W979" s="28"/>
      <c r="Y979" s="28"/>
    </row>
    <row r="980" ht="12" spans="10:25">
      <c r="J980" s="7" t="str">
        <f>IF(I980&gt;0,VLOOKUP(I980,Set!$A$2:$B$250,2,FALSE),"")</f>
        <v/>
      </c>
      <c r="M980" s="24"/>
      <c r="N980" s="3"/>
      <c r="S980" s="9" t="str">
        <f>IF(Q980&gt;0,VLOOKUP(Q980,Set!$D$2:$E$23,2,FALSE),"")</f>
        <v/>
      </c>
      <c r="T980" s="27"/>
      <c r="W980" s="28"/>
      <c r="Y980" s="28"/>
    </row>
    <row r="981" ht="12" spans="10:25">
      <c r="J981" s="7" t="str">
        <f>IF(I981&gt;0,VLOOKUP(I981,Set!$A$2:$B$250,2,FALSE),"")</f>
        <v/>
      </c>
      <c r="M981" s="24"/>
      <c r="N981" s="3"/>
      <c r="S981" s="9" t="str">
        <f>IF(Q981&gt;0,VLOOKUP(Q981,Set!$D$2:$E$23,2,FALSE),"")</f>
        <v/>
      </c>
      <c r="T981" s="27"/>
      <c r="W981" s="28"/>
      <c r="Y981" s="28"/>
    </row>
    <row r="982" ht="12" spans="10:25">
      <c r="J982" s="7" t="str">
        <f>IF(I982&gt;0,VLOOKUP(I982,Set!$A$2:$B$250,2,FALSE),"")</f>
        <v/>
      </c>
      <c r="M982" s="24"/>
      <c r="N982" s="3"/>
      <c r="S982" s="9" t="str">
        <f>IF(Q982&gt;0,VLOOKUP(Q982,Set!$D$2:$E$23,2,FALSE),"")</f>
        <v/>
      </c>
      <c r="T982" s="27"/>
      <c r="W982" s="28"/>
      <c r="Y982" s="28"/>
    </row>
    <row r="983" ht="12" spans="10:25">
      <c r="J983" s="7" t="str">
        <f>IF(I983&gt;0,VLOOKUP(I983,Set!$A$2:$B$250,2,FALSE),"")</f>
        <v/>
      </c>
      <c r="M983" s="24"/>
      <c r="N983" s="3"/>
      <c r="S983" s="9" t="str">
        <f>IF(Q983&gt;0,VLOOKUP(Q983,Set!$D$2:$E$23,2,FALSE),"")</f>
        <v/>
      </c>
      <c r="T983" s="27"/>
      <c r="W983" s="28"/>
      <c r="Y983" s="28"/>
    </row>
    <row r="984" ht="12" spans="10:25">
      <c r="J984" s="7" t="str">
        <f>IF(I984&gt;0,VLOOKUP(I984,Set!$A$2:$B$250,2,FALSE),"")</f>
        <v/>
      </c>
      <c r="M984" s="24"/>
      <c r="N984" s="3"/>
      <c r="S984" s="9" t="str">
        <f>IF(Q984&gt;0,VLOOKUP(Q984,Set!$D$2:$E$23,2,FALSE),"")</f>
        <v/>
      </c>
      <c r="T984" s="27"/>
      <c r="W984" s="28"/>
      <c r="Y984" s="28"/>
    </row>
    <row r="985" ht="12" spans="10:25">
      <c r="J985" s="7" t="str">
        <f>IF(I985&gt;0,VLOOKUP(I985,Set!$A$2:$B$250,2,FALSE),"")</f>
        <v/>
      </c>
      <c r="M985" s="24"/>
      <c r="N985" s="3"/>
      <c r="S985" s="9" t="str">
        <f>IF(Q985&gt;0,VLOOKUP(Q985,Set!$D$2:$E$23,2,FALSE),"")</f>
        <v/>
      </c>
      <c r="T985" s="27"/>
      <c r="W985" s="28"/>
      <c r="Y985" s="28"/>
    </row>
    <row r="986" ht="12" spans="10:25">
      <c r="J986" s="7" t="str">
        <f>IF(I986&gt;0,VLOOKUP(I986,Set!$A$2:$B$250,2,FALSE),"")</f>
        <v/>
      </c>
      <c r="M986" s="24"/>
      <c r="N986" s="3"/>
      <c r="S986" s="9" t="str">
        <f>IF(Q986&gt;0,VLOOKUP(Q986,Set!$D$2:$E$23,2,FALSE),"")</f>
        <v/>
      </c>
      <c r="T986" s="27"/>
      <c r="W986" s="28"/>
      <c r="Y986" s="28"/>
    </row>
    <row r="987" ht="12" spans="10:25">
      <c r="J987" s="7" t="str">
        <f>IF(I987&gt;0,VLOOKUP(I987,Set!$A$2:$B$250,2,FALSE),"")</f>
        <v/>
      </c>
      <c r="M987" s="24"/>
      <c r="N987" s="3"/>
      <c r="S987" s="9" t="str">
        <f>IF(Q987&gt;0,VLOOKUP(Q987,Set!$D$2:$E$23,2,FALSE),"")</f>
        <v/>
      </c>
      <c r="T987" s="27"/>
      <c r="W987" s="28"/>
      <c r="Y987" s="28"/>
    </row>
    <row r="988" ht="12" spans="10:25">
      <c r="J988" s="7" t="str">
        <f>IF(I988&gt;0,VLOOKUP(I988,Set!$A$2:$B$250,2,FALSE),"")</f>
        <v/>
      </c>
      <c r="M988" s="24"/>
      <c r="N988" s="3"/>
      <c r="S988" s="9" t="str">
        <f>IF(Q988&gt;0,VLOOKUP(Q988,Set!$D$2:$E$23,2,FALSE),"")</f>
        <v/>
      </c>
      <c r="T988" s="27"/>
      <c r="W988" s="28"/>
      <c r="Y988" s="28"/>
    </row>
    <row r="989" ht="12" spans="10:25">
      <c r="J989" s="7" t="str">
        <f>IF(I989&gt;0,VLOOKUP(I989,Set!$A$2:$B$250,2,FALSE),"")</f>
        <v/>
      </c>
      <c r="M989" s="24"/>
      <c r="N989" s="3"/>
      <c r="S989" s="9" t="str">
        <f>IF(Q989&gt;0,VLOOKUP(Q989,Set!$D$2:$E$23,2,FALSE),"")</f>
        <v/>
      </c>
      <c r="T989" s="27"/>
      <c r="W989" s="28"/>
      <c r="Y989" s="28"/>
    </row>
    <row r="990" ht="12" spans="10:25">
      <c r="J990" s="7" t="str">
        <f>IF(I990&gt;0,VLOOKUP(I990,Set!$A$2:$B$250,2,FALSE),"")</f>
        <v/>
      </c>
      <c r="M990" s="24"/>
      <c r="N990" s="3"/>
      <c r="S990" s="9" t="str">
        <f>IF(Q990&gt;0,VLOOKUP(Q990,Set!$D$2:$E$23,2,FALSE),"")</f>
        <v/>
      </c>
      <c r="T990" s="27"/>
      <c r="W990" s="28"/>
      <c r="Y990" s="28"/>
    </row>
    <row r="991" ht="12" spans="10:25">
      <c r="J991" s="7" t="str">
        <f>IF(I991&gt;0,VLOOKUP(I991,Set!$A$2:$B$250,2,FALSE),"")</f>
        <v/>
      </c>
      <c r="M991" s="24"/>
      <c r="N991" s="3"/>
      <c r="S991" s="9" t="str">
        <f>IF(Q991&gt;0,VLOOKUP(Q991,Set!$D$2:$E$23,2,FALSE),"")</f>
        <v/>
      </c>
      <c r="T991" s="27"/>
      <c r="W991" s="28"/>
      <c r="Y991" s="28"/>
    </row>
    <row r="992" ht="12" spans="10:25">
      <c r="J992" s="7" t="str">
        <f>IF(I992&gt;0,VLOOKUP(I992,Set!$A$2:$B$250,2,FALSE),"")</f>
        <v/>
      </c>
      <c r="M992" s="24"/>
      <c r="N992" s="3"/>
      <c r="S992" s="9" t="str">
        <f>IF(Q992&gt;0,VLOOKUP(Q992,Set!$D$2:$E$23,2,FALSE),"")</f>
        <v/>
      </c>
      <c r="T992" s="27"/>
      <c r="W992" s="28"/>
      <c r="Y992" s="28"/>
    </row>
    <row r="993" ht="12" spans="10:25">
      <c r="J993" s="7" t="str">
        <f>IF(I993&gt;0,VLOOKUP(I993,Set!$A$2:$B$250,2,FALSE),"")</f>
        <v/>
      </c>
      <c r="M993" s="24"/>
      <c r="N993" s="3"/>
      <c r="S993" s="9" t="str">
        <f>IF(Q993&gt;0,VLOOKUP(Q993,Set!$D$2:$E$23,2,FALSE),"")</f>
        <v/>
      </c>
      <c r="T993" s="27"/>
      <c r="W993" s="28"/>
      <c r="Y993" s="28"/>
    </row>
    <row r="994" ht="12" spans="10:25">
      <c r="J994" s="7" t="str">
        <f>IF(I994&gt;0,VLOOKUP(I994,Set!$A$2:$B$250,2,FALSE),"")</f>
        <v/>
      </c>
      <c r="M994" s="24"/>
      <c r="N994" s="3"/>
      <c r="S994" s="9" t="str">
        <f>IF(Q994&gt;0,VLOOKUP(Q994,Set!$D$2:$E$23,2,FALSE),"")</f>
        <v/>
      </c>
      <c r="T994" s="27"/>
      <c r="W994" s="28"/>
      <c r="Y994" s="28"/>
    </row>
    <row r="995" ht="12" spans="10:25">
      <c r="J995" s="7" t="str">
        <f>IF(I995&gt;0,VLOOKUP(I995,Set!$A$2:$B$250,2,FALSE),"")</f>
        <v/>
      </c>
      <c r="M995" s="24"/>
      <c r="N995" s="3"/>
      <c r="S995" s="9" t="str">
        <f>IF(Q995&gt;0,VLOOKUP(Q995,Set!$D$2:$E$23,2,FALSE),"")</f>
        <v/>
      </c>
      <c r="T995" s="27"/>
      <c r="W995" s="28"/>
      <c r="Y995" s="28"/>
    </row>
    <row r="996" ht="12" spans="10:25">
      <c r="J996" s="7" t="str">
        <f>IF(I996&gt;0,VLOOKUP(I996,Set!$A$2:$B$250,2,FALSE),"")</f>
        <v/>
      </c>
      <c r="M996" s="24"/>
      <c r="N996" s="3"/>
      <c r="S996" s="9" t="str">
        <f>IF(Q996&gt;0,VLOOKUP(Q996,Set!$D$2:$E$23,2,FALSE),"")</f>
        <v/>
      </c>
      <c r="T996" s="27"/>
      <c r="W996" s="28"/>
      <c r="Y996" s="28"/>
    </row>
    <row r="997" ht="12" spans="10:25">
      <c r="J997" s="7" t="str">
        <f>IF(I997&gt;0,VLOOKUP(I997,Set!$A$2:$B$250,2,FALSE),"")</f>
        <v/>
      </c>
      <c r="M997" s="24"/>
      <c r="N997" s="3"/>
      <c r="S997" s="9" t="str">
        <f>IF(Q997&gt;0,VLOOKUP(Q997,Set!$D$2:$E$23,2,FALSE),"")</f>
        <v/>
      </c>
      <c r="T997" s="27"/>
      <c r="W997" s="28"/>
      <c r="Y997" s="28"/>
    </row>
    <row r="998" ht="12" spans="10:25">
      <c r="J998" s="7" t="str">
        <f>IF(I998&gt;0,VLOOKUP(I998,Set!$A$2:$B$250,2,FALSE),"")</f>
        <v/>
      </c>
      <c r="M998" s="24"/>
      <c r="N998" s="3"/>
      <c r="S998" s="9" t="str">
        <f>IF(Q998&gt;0,VLOOKUP(Q998,Set!$D$2:$E$23,2,FALSE),"")</f>
        <v/>
      </c>
      <c r="T998" s="27"/>
      <c r="W998" s="28"/>
      <c r="Y998" s="28"/>
    </row>
    <row r="999" ht="12" spans="10:19">
      <c r="J999" s="7" t="str">
        <f>IF(I999&gt;0,VLOOKUP(I999,Set!$A$2:$B$250,2,FALSE),"")</f>
        <v/>
      </c>
      <c r="N999" s="3"/>
      <c r="S999" s="9" t="str">
        <f>IF(Q999&gt;0,VLOOKUP(Q999,Set!$D$2:$E$23,2,FALSE),"")</f>
        <v/>
      </c>
    </row>
    <row r="1000" ht="12" spans="10:25">
      <c r="J1000" s="7" t="str">
        <f>IF(I1000&gt;0,VLOOKUP(I1000,Set!$A$2:$B$250,2,FALSE),"")</f>
        <v/>
      </c>
      <c r="M1000" s="24"/>
      <c r="N1000" s="3"/>
      <c r="S1000" s="9" t="str">
        <f>IF(Q1000&gt;0,VLOOKUP(Q1000,Set!$D$2:$E$23,2,FALSE),"")</f>
        <v/>
      </c>
      <c r="T1000" s="27"/>
      <c r="W1000" s="28"/>
      <c r="Y1000" s="28"/>
    </row>
    <row r="1001" ht="12" hidden="1" spans="10:19">
      <c r="J1001" s="7" t="str">
        <f>IF(I1001&gt;0,VLOOKUP(I1001,Set!$A$2:$B$250,2,FALSE),"")</f>
        <v/>
      </c>
      <c r="N1001" s="3"/>
      <c r="S1001" s="9" t="str">
        <f>IF(Q1001&gt;0,VLOOKUP(Q1001,Set!$D$2:$E$23,2,FALSE),"")</f>
        <v/>
      </c>
    </row>
    <row r="1002" ht="12" hidden="1" spans="10:19">
      <c r="J1002" s="7" t="str">
        <f>IF(I1002&gt;0,VLOOKUP(I1002,Set!$A$2:$B$250,2,FALSE),"")</f>
        <v/>
      </c>
      <c r="N1002" s="3"/>
      <c r="S1002" s="9" t="str">
        <f>IF(Q1002&gt;0,VLOOKUP(Q1002,Set!$D$2:$E$23,2,FALSE),"")</f>
        <v/>
      </c>
    </row>
    <row r="1003" ht="12" hidden="1" spans="10:19">
      <c r="J1003" s="7" t="str">
        <f>IF(I1003&gt;0,VLOOKUP(I1003,Set!$A$2:$B$250,2,FALSE),"")</f>
        <v/>
      </c>
      <c r="N1003" s="3"/>
      <c r="S1003" s="9" t="str">
        <f>IF(Q1003&gt;0,VLOOKUP(Q1003,Set!$D$2:$E$23,2,FALSE),"")</f>
        <v/>
      </c>
    </row>
    <row r="1004" ht="12" hidden="1" spans="10:19">
      <c r="J1004" s="7" t="str">
        <f>IF(I1004&gt;0,VLOOKUP(I1004,Set!$A$2:$B$250,2,FALSE),"")</f>
        <v/>
      </c>
      <c r="N1004" s="3"/>
      <c r="S1004" s="9" t="str">
        <f>IF(Q1004&gt;0,VLOOKUP(Q1004,Set!$D$2:$E$23,2,FALSE),"")</f>
        <v/>
      </c>
    </row>
    <row r="1005" ht="12" hidden="1" spans="10:19">
      <c r="J1005" s="7" t="str">
        <f>IF(I1005&gt;0,VLOOKUP(I1005,Set!$A$2:$B$250,2,FALSE),"")</f>
        <v/>
      </c>
      <c r="N1005" s="3"/>
      <c r="S1005" s="9" t="str">
        <f>IF(Q1005&gt;0,VLOOKUP(Q1005,Set!$D$2:$E$23,2,FALSE),"")</f>
        <v/>
      </c>
    </row>
    <row r="1006" ht="12" hidden="1" spans="10:19">
      <c r="J1006" s="7" t="str">
        <f>IF(I1006&gt;0,VLOOKUP(I1006,Set!$A$2:$B$250,2,FALSE),"")</f>
        <v/>
      </c>
      <c r="N1006" s="3"/>
      <c r="S1006" s="9" t="str">
        <f>IF(Q1006&gt;0,VLOOKUP(Q1006,Set!$D$2:$E$23,2,FALSE),"")</f>
        <v/>
      </c>
    </row>
    <row r="1007" ht="12" hidden="1" spans="10:19">
      <c r="J1007" s="7" t="str">
        <f>IF(I1007&gt;0,VLOOKUP(I1007,Set!$A$2:$B$250,2,FALSE),"")</f>
        <v/>
      </c>
      <c r="N1007" s="3"/>
      <c r="S1007" s="9" t="str">
        <f>IF(Q1007&gt;0,VLOOKUP(Q1007,Set!$D$2:$E$23,2,FALSE),"")</f>
        <v/>
      </c>
    </row>
    <row r="1008" ht="12" hidden="1" spans="10:19">
      <c r="J1008" s="7" t="str">
        <f>IF(I1008&gt;0,VLOOKUP(I1008,Set!$A$2:$B$250,2,FALSE),"")</f>
        <v/>
      </c>
      <c r="N1008" s="3"/>
      <c r="S1008" s="9" t="str">
        <f>IF(Q1008&gt;0,VLOOKUP(Q1008,Set!$D$2:$E$23,2,FALSE),"")</f>
        <v/>
      </c>
    </row>
    <row r="1009" ht="12" hidden="1" spans="10:19">
      <c r="J1009" s="7" t="str">
        <f>IF(I1009&gt;0,VLOOKUP(I1009,Set!$A$2:$B$250,2,FALSE),"")</f>
        <v/>
      </c>
      <c r="N1009" s="3"/>
      <c r="S1009" s="9" t="str">
        <f>IF(Q1009&gt;0,VLOOKUP(Q1009,Set!$D$2:$E$23,2,FALSE),"")</f>
        <v/>
      </c>
    </row>
    <row r="1010" ht="12" hidden="1" spans="10:19">
      <c r="J1010" s="7" t="str">
        <f>IF(I1010&gt;0,VLOOKUP(I1010,Set!$A$2:$B$250,2,FALSE),"")</f>
        <v/>
      </c>
      <c r="N1010" s="3"/>
      <c r="S1010" s="9" t="str">
        <f>IF(Q1010&gt;0,VLOOKUP(Q1010,Set!$D$2:$E$23,2,FALSE),"")</f>
        <v/>
      </c>
    </row>
    <row r="1011" ht="12" hidden="1" spans="10:19">
      <c r="J1011" s="7" t="str">
        <f>IF(I1011&gt;0,VLOOKUP(I1011,Set!$A$2:$B$250,2,FALSE),"")</f>
        <v/>
      </c>
      <c r="N1011" s="3"/>
      <c r="S1011" s="9" t="str">
        <f>IF(Q1011&gt;0,VLOOKUP(Q1011,Set!$D$2:$E$23,2,FALSE),"")</f>
        <v/>
      </c>
    </row>
    <row r="1012" ht="12" hidden="1" spans="10:19">
      <c r="J1012" s="7" t="str">
        <f>IF(I1012&gt;0,VLOOKUP(I1012,Set!$A$2:$B$250,2,FALSE),"")</f>
        <v/>
      </c>
      <c r="N1012" s="3"/>
      <c r="S1012" s="9" t="str">
        <f>IF(Q1012&gt;0,VLOOKUP(Q1012,Set!$D$2:$E$23,2,FALSE),"")</f>
        <v/>
      </c>
    </row>
    <row r="1013" ht="12" hidden="1" spans="10:19">
      <c r="J1013" s="7" t="str">
        <f>IF(I1013&gt;0,VLOOKUP(I1013,Set!$A$2:$B$250,2,FALSE),"")</f>
        <v/>
      </c>
      <c r="N1013" s="3"/>
      <c r="S1013" s="9" t="str">
        <f>IF(Q1013&gt;0,VLOOKUP(Q1013,Set!$D$2:$E$23,2,FALSE),"")</f>
        <v/>
      </c>
    </row>
    <row r="1014" ht="12" hidden="1" spans="10:19">
      <c r="J1014" s="7" t="str">
        <f>IF(I1014&gt;0,VLOOKUP(I1014,Set!$A$2:$B$250,2,FALSE),"")</f>
        <v/>
      </c>
      <c r="N1014" s="3"/>
      <c r="S1014" s="9" t="str">
        <f>IF(Q1014&gt;0,VLOOKUP(Q1014,Set!$D$2:$E$23,2,FALSE),"")</f>
        <v/>
      </c>
    </row>
    <row r="1015" ht="12" hidden="1" spans="10:19">
      <c r="J1015" s="7" t="str">
        <f>IF(I1015&gt;0,VLOOKUP(I1015,Set!$A$2:$B$250,2,FALSE),"")</f>
        <v/>
      </c>
      <c r="N1015" s="3"/>
      <c r="S1015" s="9" t="str">
        <f>IF(Q1015&gt;0,VLOOKUP(Q1015,Set!$D$2:$E$23,2,FALSE),"")</f>
        <v/>
      </c>
    </row>
    <row r="1016" ht="12" hidden="1" spans="10:19">
      <c r="J1016" s="7" t="str">
        <f>IF(I1016&gt;0,VLOOKUP(I1016,Set!$A$2:$B$250,2,FALSE),"")</f>
        <v/>
      </c>
      <c r="N1016" s="3"/>
      <c r="S1016" s="9" t="str">
        <f>IF(Q1016&gt;0,VLOOKUP(Q1016,Set!$D$2:$E$23,2,FALSE),"")</f>
        <v/>
      </c>
    </row>
    <row r="1017" ht="12" hidden="1" spans="10:19">
      <c r="J1017" s="7" t="str">
        <f>IF(I1017&gt;0,VLOOKUP(I1017,Set!$A$2:$B$250,2,FALSE),"")</f>
        <v/>
      </c>
      <c r="N1017" s="3"/>
      <c r="S1017" s="9" t="str">
        <f>IF(Q1017&gt;0,VLOOKUP(Q1017,Set!$D$2:$E$23,2,FALSE),"")</f>
        <v/>
      </c>
    </row>
    <row r="1018" ht="12" hidden="1" spans="10:19">
      <c r="J1018" s="7" t="str">
        <f>IF(I1018&gt;0,VLOOKUP(I1018,Set!$A$2:$B$250,2,FALSE),"")</f>
        <v/>
      </c>
      <c r="N1018" s="3"/>
      <c r="S1018" s="9" t="str">
        <f>IF(Q1018&gt;0,VLOOKUP(Q1018,Set!$D$2:$E$23,2,FALSE),"")</f>
        <v/>
      </c>
    </row>
    <row r="1019" ht="12" hidden="1" spans="10:19">
      <c r="J1019" s="7" t="str">
        <f>IF(I1019&gt;0,VLOOKUP(I1019,Set!$A$2:$B$250,2,FALSE),"")</f>
        <v/>
      </c>
      <c r="N1019" s="3"/>
      <c r="S1019" s="9" t="str">
        <f>IF(Q1019&gt;0,VLOOKUP(Q1019,Set!$D$2:$E$23,2,FALSE),"")</f>
        <v/>
      </c>
    </row>
    <row r="1020" ht="12" hidden="1" spans="10:19">
      <c r="J1020" s="7" t="str">
        <f>IF(I1020&gt;0,VLOOKUP(I1020,Set!$A$2:$B$250,2,FALSE),"")</f>
        <v/>
      </c>
      <c r="N1020" s="3"/>
      <c r="S1020" s="9" t="str">
        <f>IF(Q1020&gt;0,VLOOKUP(Q1020,Set!$D$2:$E$23,2,FALSE),"")</f>
        <v/>
      </c>
    </row>
    <row r="1021" ht="12" hidden="1" spans="10:19">
      <c r="J1021" s="7" t="str">
        <f>IF(I1021&gt;0,VLOOKUP(I1021,Set!$A$2:$B$250,2,FALSE),"")</f>
        <v/>
      </c>
      <c r="N1021" s="3"/>
      <c r="S1021" s="9" t="str">
        <f>IF(Q1021&gt;0,VLOOKUP(Q1021,Set!$D$2:$E$23,2,FALSE),"")</f>
        <v/>
      </c>
    </row>
    <row r="1022" ht="12" hidden="1" spans="10:19">
      <c r="J1022" s="7" t="str">
        <f>IF(I1022&gt;0,VLOOKUP(I1022,Set!$A$2:$B$250,2,FALSE),"")</f>
        <v/>
      </c>
      <c r="N1022" s="3"/>
      <c r="S1022" s="9" t="str">
        <f>IF(Q1022&gt;0,VLOOKUP(Q1022,Set!$D$2:$E$23,2,FALSE),"")</f>
        <v/>
      </c>
    </row>
    <row r="1023" ht="12" hidden="1" spans="10:19">
      <c r="J1023" s="7" t="str">
        <f>IF(I1023&gt;0,VLOOKUP(I1023,Set!$A$2:$B$250,2,FALSE),"")</f>
        <v/>
      </c>
      <c r="N1023" s="3"/>
      <c r="S1023" s="9" t="str">
        <f>IF(Q1023&gt;0,VLOOKUP(Q1023,Set!$D$2:$E$23,2,FALSE),"")</f>
        <v/>
      </c>
    </row>
    <row r="1024" ht="12" hidden="1" spans="10:19">
      <c r="J1024" s="7" t="str">
        <f>IF(I1024&gt;0,VLOOKUP(I1024,Set!$A$2:$B$250,2,FALSE),"")</f>
        <v/>
      </c>
      <c r="N1024" s="3"/>
      <c r="S1024" s="9" t="str">
        <f>IF(Q1024&gt;0,VLOOKUP(Q1024,Set!$D$2:$E$23,2,FALSE),"")</f>
        <v/>
      </c>
    </row>
    <row r="1025" ht="12" hidden="1" spans="10:19">
      <c r="J1025" s="7" t="str">
        <f>IF(I1025&gt;0,VLOOKUP(I1025,Set!$A$2:$B$250,2,FALSE),"")</f>
        <v/>
      </c>
      <c r="N1025" s="3"/>
      <c r="S1025" s="9" t="str">
        <f>IF(Q1025&gt;0,VLOOKUP(Q1025,Set!$D$2:$E$23,2,FALSE),"")</f>
        <v/>
      </c>
    </row>
    <row r="1026" ht="12" hidden="1" spans="10:19">
      <c r="J1026" s="7" t="str">
        <f>IF(I1026&gt;0,VLOOKUP(I1026,Set!$A$2:$B$250,2,FALSE),"")</f>
        <v/>
      </c>
      <c r="N1026" s="3"/>
      <c r="S1026" s="9" t="str">
        <f>IF(Q1026&gt;0,VLOOKUP(Q1026,Set!$D$2:$E$23,2,FALSE),"")</f>
        <v/>
      </c>
    </row>
    <row r="1027" ht="12" hidden="1" spans="10:19">
      <c r="J1027" s="7" t="str">
        <f>IF(I1027&gt;0,VLOOKUP(I1027,Set!$A$2:$B$250,2,FALSE),"")</f>
        <v/>
      </c>
      <c r="N1027" s="3"/>
      <c r="S1027" s="9" t="str">
        <f>IF(Q1027&gt;0,VLOOKUP(Q1027,Set!$D$2:$E$23,2,FALSE),"")</f>
        <v/>
      </c>
    </row>
    <row r="1028" ht="12" hidden="1" spans="10:19">
      <c r="J1028" s="7" t="str">
        <f>IF(I1028&gt;0,VLOOKUP(I1028,Set!$A$2:$B$250,2,FALSE),"")</f>
        <v/>
      </c>
      <c r="N1028" s="3"/>
      <c r="S1028" s="9" t="str">
        <f>IF(Q1028&gt;0,VLOOKUP(Q1028,Set!$D$2:$E$23,2,FALSE),"")</f>
        <v/>
      </c>
    </row>
    <row r="1029" ht="12" hidden="1" spans="10:19">
      <c r="J1029" s="7" t="str">
        <f>IF(I1029&gt;0,VLOOKUP(I1029,Set!$A$2:$B$250,2,FALSE),"")</f>
        <v/>
      </c>
      <c r="N1029" s="3"/>
      <c r="S1029" s="9" t="str">
        <f>IF(Q1029&gt;0,VLOOKUP(Q1029,Set!$D$2:$E$23,2,FALSE),"")</f>
        <v/>
      </c>
    </row>
    <row r="1030" ht="12" hidden="1" spans="10:19">
      <c r="J1030" s="7" t="str">
        <f>IF(I1030&gt;0,VLOOKUP(I1030,Set!$A$2:$B$250,2,FALSE),"")</f>
        <v/>
      </c>
      <c r="N1030" s="3"/>
      <c r="S1030" s="9" t="str">
        <f>IF(Q1030&gt;0,VLOOKUP(Q1030,Set!$D$2:$E$23,2,FALSE),"")</f>
        <v/>
      </c>
    </row>
    <row r="1031" ht="12" hidden="1" spans="17:17">
      <c r="Q1031" s="8" t="s">
        <v>30</v>
      </c>
    </row>
    <row r="1032" ht="12" hidden="1" spans="17:17">
      <c r="Q1032" s="8" t="s">
        <v>30</v>
      </c>
    </row>
    <row r="1033" ht="12" hidden="1" spans="17:17">
      <c r="Q1033" s="8" t="s">
        <v>30</v>
      </c>
    </row>
    <row r="1034" ht="12" hidden="1" spans="17:17">
      <c r="Q1034" s="8" t="s">
        <v>30</v>
      </c>
    </row>
    <row r="1035" ht="12" hidden="1" spans="17:17">
      <c r="Q1035" s="8" t="s">
        <v>30</v>
      </c>
    </row>
    <row r="1036" ht="12" hidden="1" spans="17:17">
      <c r="Q1036" s="8" t="s">
        <v>30</v>
      </c>
    </row>
    <row r="1037" ht="12" hidden="1" spans="17:17">
      <c r="Q1037" s="8" t="s">
        <v>30</v>
      </c>
    </row>
    <row r="1038" ht="12" hidden="1" spans="17:17">
      <c r="Q1038" s="8" t="s">
        <v>30</v>
      </c>
    </row>
    <row r="1039" ht="12" hidden="1" spans="17:17">
      <c r="Q1039" s="8" t="s">
        <v>30</v>
      </c>
    </row>
  </sheetData>
  <sheetProtection sort="0"/>
  <mergeCells count="9">
    <mergeCell ref="C2:C3"/>
    <mergeCell ref="E2:E3"/>
    <mergeCell ref="K2:K3"/>
    <mergeCell ref="O2:O3"/>
    <mergeCell ref="R2:R3"/>
    <mergeCell ref="W2:W3"/>
    <mergeCell ref="X2:X3"/>
    <mergeCell ref="Y2:Y3"/>
    <mergeCell ref="Z2:Z3"/>
  </mergeCells>
  <conditionalFormatting sqref="C4:C1048576">
    <cfRule type="expression" dxfId="0" priority="8">
      <formula>IF(B4&lt;&gt;"",COUNTIF(Set!$G$2:$G$3,B4)=0,"")</formula>
    </cfRule>
  </conditionalFormatting>
  <conditionalFormatting sqref="E4:E1048576">
    <cfRule type="expression" dxfId="0" priority="5">
      <formula>IF(D4&lt;&gt;"",COUNTIF(Set!$G$2:$G$3,D4)=0,"")</formula>
    </cfRule>
  </conditionalFormatting>
  <conditionalFormatting sqref="K4:K1048576">
    <cfRule type="expression" dxfId="0" priority="6">
      <formula>IF(I4&lt;&gt;"",COUNTIF(Set!$A$2:$A$250,I4)=0,"")</formula>
    </cfRule>
  </conditionalFormatting>
  <conditionalFormatting sqref="O4:O1048576">
    <cfRule type="expression" dxfId="0" priority="4">
      <formula>IF(N4&lt;&gt;"",COUNTIF(Set!$G$2:$G$3,N4)=0,"")</formula>
    </cfRule>
  </conditionalFormatting>
  <conditionalFormatting sqref="R4:R1048576">
    <cfRule type="expression" dxfId="0" priority="3">
      <formula>IF(Q4&lt;&gt;"",COUNTIF(Set!$D$2:$D$23,Q4)=0,"")</formula>
    </cfRule>
  </conditionalFormatting>
  <conditionalFormatting sqref="X4:X1048576">
    <cfRule type="expression" dxfId="0" priority="2">
      <formula>IF(W4&lt;&gt;"",COUNTIF(Set!$I$2:$I$24,W4)=0,"")</formula>
    </cfRule>
  </conditionalFormatting>
  <conditionalFormatting sqref="Z4:Z1048576">
    <cfRule type="expression" dxfId="0" priority="1">
      <formula>IF(Y4&lt;&gt;"",COUNTIF(Set!$I$2:$I$24,Y4)=0,"")</formula>
    </cfRule>
  </conditionalFormatting>
  <dataValidations count="4">
    <dataValidation type="list" allowBlank="1" showInputMessage="1" showErrorMessage="1" sqref="W1000 Y1000 W4:W998 Y4:Y998">
      <formula1>Set!$I$2:$I$24</formula1>
    </dataValidation>
    <dataValidation type="list" allowBlank="1" showInputMessage="1" showErrorMessage="1" sqref="B4:B1010 D4:D1010 N4:N1030">
      <formula1>Set!$G$2:$G$3</formula1>
    </dataValidation>
    <dataValidation type="list" allowBlank="1" showInputMessage="1" showErrorMessage="1" sqref="I4:I1030">
      <formula1>Set!$A$2:$A$250</formula1>
    </dataValidation>
    <dataValidation type="list" allowBlank="1" showInputMessage="1" showErrorMessage="1" sqref="Q4:Q1039">
      <formula1>Set!$D$2:$D$23</formula1>
    </dataValidation>
  </dataValidations>
  <hyperlinks>
    <hyperlink ref="T4" r:id="rId1" display="info@moneo.lv"/>
  </hyperlink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0"/>
  <sheetViews>
    <sheetView workbookViewId="0">
      <selection activeCell="B2" sqref="A2:B250"/>
    </sheetView>
  </sheetViews>
  <sheetFormatPr defaultColWidth="9" defaultRowHeight="12"/>
  <cols>
    <col min="1" max="1" width="41" style="1" customWidth="1"/>
    <col min="2" max="6" width="10.75" style="1"/>
    <col min="7" max="7" width="18" style="1" customWidth="1"/>
    <col min="8" max="16384" width="10.75" style="1"/>
  </cols>
  <sheetData>
    <row r="1" spans="1:9">
      <c r="A1" s="1" t="s">
        <v>33</v>
      </c>
      <c r="B1" s="1" t="s">
        <v>34</v>
      </c>
      <c r="D1" s="1" t="s">
        <v>35</v>
      </c>
      <c r="E1" s="1" t="s">
        <v>36</v>
      </c>
      <c r="G1" s="1" t="s">
        <v>37</v>
      </c>
      <c r="I1" s="1" t="s">
        <v>38</v>
      </c>
    </row>
    <row r="2" spans="1:9">
      <c r="A2" s="1" t="s">
        <v>39</v>
      </c>
      <c r="B2" s="1" t="s">
        <v>40</v>
      </c>
      <c r="D2" s="2" t="s">
        <v>41</v>
      </c>
      <c r="E2" s="2" t="s">
        <v>42</v>
      </c>
      <c r="G2" s="1" t="s">
        <v>23</v>
      </c>
      <c r="I2" t="s">
        <v>43</v>
      </c>
    </row>
    <row r="3" spans="1:9">
      <c r="A3" s="1" t="s">
        <v>44</v>
      </c>
      <c r="B3" s="1" t="s">
        <v>45</v>
      </c>
      <c r="D3" s="2" t="s">
        <v>46</v>
      </c>
      <c r="E3" s="2" t="s">
        <v>47</v>
      </c>
      <c r="G3" s="1" t="s">
        <v>22</v>
      </c>
      <c r="I3" t="s">
        <v>48</v>
      </c>
    </row>
    <row r="4" spans="1:9">
      <c r="A4" s="1" t="s">
        <v>49</v>
      </c>
      <c r="B4" s="1" t="s">
        <v>50</v>
      </c>
      <c r="D4" s="2" t="s">
        <v>51</v>
      </c>
      <c r="E4" s="2" t="s">
        <v>52</v>
      </c>
      <c r="I4" t="s">
        <v>53</v>
      </c>
    </row>
    <row r="5" spans="1:9">
      <c r="A5" s="1" t="s">
        <v>54</v>
      </c>
      <c r="B5" s="1" t="s">
        <v>55</v>
      </c>
      <c r="D5" s="2" t="s">
        <v>56</v>
      </c>
      <c r="E5" s="2" t="s">
        <v>57</v>
      </c>
      <c r="I5" t="s">
        <v>58</v>
      </c>
    </row>
    <row r="6" spans="1:9">
      <c r="A6" s="1" t="s">
        <v>59</v>
      </c>
      <c r="B6" s="1" t="s">
        <v>60</v>
      </c>
      <c r="D6" s="2" t="s">
        <v>61</v>
      </c>
      <c r="E6" s="2" t="s">
        <v>62</v>
      </c>
      <c r="I6" t="s">
        <v>63</v>
      </c>
    </row>
    <row r="7" spans="1:9">
      <c r="A7" s="1" t="s">
        <v>64</v>
      </c>
      <c r="B7" s="1" t="s">
        <v>65</v>
      </c>
      <c r="D7" s="2" t="s">
        <v>66</v>
      </c>
      <c r="E7" s="2" t="s">
        <v>67</v>
      </c>
      <c r="I7" t="s">
        <v>32</v>
      </c>
    </row>
    <row r="8" spans="1:9">
      <c r="A8" s="1" t="s">
        <v>68</v>
      </c>
      <c r="B8" s="1" t="s">
        <v>69</v>
      </c>
      <c r="D8" s="2" t="s">
        <v>30</v>
      </c>
      <c r="E8" s="2" t="s">
        <v>70</v>
      </c>
      <c r="I8" t="s">
        <v>71</v>
      </c>
    </row>
    <row r="9" spans="1:9">
      <c r="A9" s="1" t="s">
        <v>72</v>
      </c>
      <c r="B9" s="1" t="s">
        <v>73</v>
      </c>
      <c r="D9" s="2" t="s">
        <v>74</v>
      </c>
      <c r="E9" s="2" t="s">
        <v>75</v>
      </c>
      <c r="I9" t="s">
        <v>76</v>
      </c>
    </row>
    <row r="10" spans="1:9">
      <c r="A10" s="1" t="s">
        <v>77</v>
      </c>
      <c r="B10" s="1" t="s">
        <v>78</v>
      </c>
      <c r="D10" s="2" t="s">
        <v>79</v>
      </c>
      <c r="E10" s="2" t="s">
        <v>80</v>
      </c>
      <c r="I10" t="s">
        <v>81</v>
      </c>
    </row>
    <row r="11" spans="1:9">
      <c r="A11" s="1" t="s">
        <v>82</v>
      </c>
      <c r="B11" s="1" t="s">
        <v>83</v>
      </c>
      <c r="D11" s="2" t="s">
        <v>84</v>
      </c>
      <c r="E11" s="2" t="s">
        <v>85</v>
      </c>
      <c r="I11" t="s">
        <v>86</v>
      </c>
    </row>
    <row r="12" spans="1:9">
      <c r="A12" s="1" t="s">
        <v>87</v>
      </c>
      <c r="B12" s="1" t="s">
        <v>88</v>
      </c>
      <c r="D12" s="2" t="s">
        <v>89</v>
      </c>
      <c r="E12" s="2" t="s">
        <v>90</v>
      </c>
      <c r="I12" t="s">
        <v>91</v>
      </c>
    </row>
    <row r="13" spans="1:9">
      <c r="A13" s="1" t="s">
        <v>92</v>
      </c>
      <c r="B13" s="1" t="s">
        <v>93</v>
      </c>
      <c r="D13" s="2" t="s">
        <v>94</v>
      </c>
      <c r="E13" s="2" t="s">
        <v>95</v>
      </c>
      <c r="I13" t="s">
        <v>96</v>
      </c>
    </row>
    <row r="14" spans="1:9">
      <c r="A14" s="1" t="s">
        <v>97</v>
      </c>
      <c r="B14" s="1" t="s">
        <v>98</v>
      </c>
      <c r="D14" s="2" t="s">
        <v>99</v>
      </c>
      <c r="E14" s="2" t="s">
        <v>100</v>
      </c>
      <c r="I14" t="s">
        <v>101</v>
      </c>
    </row>
    <row r="15" spans="1:9">
      <c r="A15" s="1" t="s">
        <v>102</v>
      </c>
      <c r="B15" s="1" t="s">
        <v>103</v>
      </c>
      <c r="D15" s="2" t="s">
        <v>104</v>
      </c>
      <c r="E15" s="2" t="s">
        <v>105</v>
      </c>
      <c r="I15" t="s">
        <v>106</v>
      </c>
    </row>
    <row r="16" spans="1:9">
      <c r="A16" s="1" t="s">
        <v>107</v>
      </c>
      <c r="B16" s="1" t="s">
        <v>108</v>
      </c>
      <c r="D16" s="2" t="s">
        <v>109</v>
      </c>
      <c r="E16" s="2" t="s">
        <v>110</v>
      </c>
      <c r="I16" t="s">
        <v>111</v>
      </c>
    </row>
    <row r="17" spans="1:9">
      <c r="A17" s="1" t="s">
        <v>112</v>
      </c>
      <c r="B17" s="1" t="s">
        <v>113</v>
      </c>
      <c r="D17" s="2" t="s">
        <v>114</v>
      </c>
      <c r="E17" s="2" t="s">
        <v>115</v>
      </c>
      <c r="I17" t="s">
        <v>116</v>
      </c>
    </row>
    <row r="18" spans="1:9">
      <c r="A18" s="1" t="s">
        <v>117</v>
      </c>
      <c r="B18" s="1" t="s">
        <v>118</v>
      </c>
      <c r="D18" s="2" t="s">
        <v>119</v>
      </c>
      <c r="E18" s="2" t="s">
        <v>120</v>
      </c>
      <c r="I18" t="s">
        <v>121</v>
      </c>
    </row>
    <row r="19" spans="1:9">
      <c r="A19" s="1" t="s">
        <v>122</v>
      </c>
      <c r="B19" s="1" t="s">
        <v>123</v>
      </c>
      <c r="D19" s="2" t="s">
        <v>124</v>
      </c>
      <c r="E19" s="2" t="s">
        <v>125</v>
      </c>
      <c r="I19" t="s">
        <v>126</v>
      </c>
    </row>
    <row r="20" spans="1:9">
      <c r="A20" s="1" t="s">
        <v>127</v>
      </c>
      <c r="B20" s="1" t="s">
        <v>128</v>
      </c>
      <c r="D20" s="2" t="s">
        <v>129</v>
      </c>
      <c r="E20" s="2" t="s">
        <v>130</v>
      </c>
      <c r="I20" t="s">
        <v>131</v>
      </c>
    </row>
    <row r="21" spans="1:9">
      <c r="A21" s="1" t="s">
        <v>132</v>
      </c>
      <c r="B21" s="1" t="s">
        <v>133</v>
      </c>
      <c r="D21" s="2" t="s">
        <v>134</v>
      </c>
      <c r="E21" s="2" t="s">
        <v>135</v>
      </c>
      <c r="I21" t="s">
        <v>136</v>
      </c>
    </row>
    <row r="22" spans="1:9">
      <c r="A22" s="1" t="s">
        <v>137</v>
      </c>
      <c r="B22" s="1" t="s">
        <v>138</v>
      </c>
      <c r="D22" s="2" t="s">
        <v>139</v>
      </c>
      <c r="E22" s="2" t="s">
        <v>140</v>
      </c>
      <c r="I22" t="s">
        <v>141</v>
      </c>
    </row>
    <row r="23" spans="1:9">
      <c r="A23" s="1" t="s">
        <v>142</v>
      </c>
      <c r="B23" s="1" t="s">
        <v>143</v>
      </c>
      <c r="D23" s="2" t="s">
        <v>144</v>
      </c>
      <c r="E23" s="2" t="s">
        <v>145</v>
      </c>
      <c r="I23" t="s">
        <v>146</v>
      </c>
    </row>
    <row r="24" spans="1:9">
      <c r="A24" s="1" t="s">
        <v>147</v>
      </c>
      <c r="B24" s="1" t="s">
        <v>148</v>
      </c>
      <c r="I24" t="s">
        <v>149</v>
      </c>
    </row>
    <row r="25" spans="1:2">
      <c r="A25" s="1" t="s">
        <v>150</v>
      </c>
      <c r="B25" s="1" t="s">
        <v>151</v>
      </c>
    </row>
    <row r="26" spans="1:2">
      <c r="A26" s="1" t="s">
        <v>152</v>
      </c>
      <c r="B26" s="1" t="s">
        <v>153</v>
      </c>
    </row>
    <row r="27" spans="1:2">
      <c r="A27" s="1" t="s">
        <v>154</v>
      </c>
      <c r="B27" s="1" t="s">
        <v>155</v>
      </c>
    </row>
    <row r="28" spans="1:2">
      <c r="A28" s="1" t="s">
        <v>156</v>
      </c>
      <c r="B28" s="1" t="s">
        <v>157</v>
      </c>
    </row>
    <row r="29" spans="1:2">
      <c r="A29" s="1" t="s">
        <v>158</v>
      </c>
      <c r="B29" s="1" t="s">
        <v>159</v>
      </c>
    </row>
    <row r="30" spans="1:2">
      <c r="A30" s="1" t="s">
        <v>160</v>
      </c>
      <c r="B30" s="1" t="s">
        <v>161</v>
      </c>
    </row>
    <row r="31" spans="1:2">
      <c r="A31" s="1" t="s">
        <v>162</v>
      </c>
      <c r="B31" s="1" t="s">
        <v>163</v>
      </c>
    </row>
    <row r="32" spans="1:2">
      <c r="A32" s="1" t="s">
        <v>164</v>
      </c>
      <c r="B32" s="1" t="s">
        <v>165</v>
      </c>
    </row>
    <row r="33" spans="1:2">
      <c r="A33" s="1" t="s">
        <v>166</v>
      </c>
      <c r="B33" s="1" t="s">
        <v>167</v>
      </c>
    </row>
    <row r="34" spans="1:2">
      <c r="A34" s="1" t="s">
        <v>168</v>
      </c>
      <c r="B34" s="1" t="s">
        <v>169</v>
      </c>
    </row>
    <row r="35" spans="1:2">
      <c r="A35" s="1" t="s">
        <v>170</v>
      </c>
      <c r="B35" s="1" t="s">
        <v>171</v>
      </c>
    </row>
    <row r="36" spans="1:2">
      <c r="A36" s="1" t="s">
        <v>172</v>
      </c>
      <c r="B36" s="1" t="s">
        <v>173</v>
      </c>
    </row>
    <row r="37" spans="1:2">
      <c r="A37" s="1" t="s">
        <v>174</v>
      </c>
      <c r="B37" s="1" t="s">
        <v>175</v>
      </c>
    </row>
    <row r="38" spans="1:2">
      <c r="A38" s="1" t="s">
        <v>176</v>
      </c>
      <c r="B38" s="1" t="s">
        <v>177</v>
      </c>
    </row>
    <row r="39" spans="1:2">
      <c r="A39" s="1" t="s">
        <v>178</v>
      </c>
      <c r="B39" s="1" t="s">
        <v>179</v>
      </c>
    </row>
    <row r="40" spans="1:2">
      <c r="A40" s="1" t="s">
        <v>180</v>
      </c>
      <c r="B40" s="1" t="s">
        <v>181</v>
      </c>
    </row>
    <row r="41" spans="1:2">
      <c r="A41" s="1" t="s">
        <v>182</v>
      </c>
      <c r="B41" s="1" t="s">
        <v>183</v>
      </c>
    </row>
    <row r="42" spans="1:2">
      <c r="A42" s="1" t="s">
        <v>184</v>
      </c>
      <c r="B42" s="1" t="s">
        <v>185</v>
      </c>
    </row>
    <row r="43" spans="1:2">
      <c r="A43" s="1" t="s">
        <v>186</v>
      </c>
      <c r="B43" s="1" t="s">
        <v>187</v>
      </c>
    </row>
    <row r="44" spans="1:2">
      <c r="A44" s="1" t="s">
        <v>188</v>
      </c>
      <c r="B44" s="1" t="s">
        <v>189</v>
      </c>
    </row>
    <row r="45" spans="1:2">
      <c r="A45" s="1" t="s">
        <v>190</v>
      </c>
      <c r="B45" s="1" t="s">
        <v>191</v>
      </c>
    </row>
    <row r="46" spans="1:2">
      <c r="A46" s="1" t="s">
        <v>192</v>
      </c>
      <c r="B46" s="1" t="s">
        <v>193</v>
      </c>
    </row>
    <row r="47" spans="1:2">
      <c r="A47" s="1" t="s">
        <v>194</v>
      </c>
      <c r="B47" s="1" t="s">
        <v>195</v>
      </c>
    </row>
    <row r="48" spans="1:2">
      <c r="A48" s="1" t="s">
        <v>196</v>
      </c>
      <c r="B48" s="1" t="s">
        <v>197</v>
      </c>
    </row>
    <row r="49" spans="1:2">
      <c r="A49" s="1" t="s">
        <v>198</v>
      </c>
      <c r="B49" s="1" t="s">
        <v>199</v>
      </c>
    </row>
    <row r="50" spans="1:2">
      <c r="A50" s="1" t="s">
        <v>200</v>
      </c>
      <c r="B50" s="1" t="s">
        <v>201</v>
      </c>
    </row>
    <row r="51" spans="1:2">
      <c r="A51" s="1" t="s">
        <v>202</v>
      </c>
      <c r="B51" s="1" t="s">
        <v>203</v>
      </c>
    </row>
    <row r="52" spans="1:2">
      <c r="A52" s="1" t="s">
        <v>204</v>
      </c>
      <c r="B52" s="1" t="s">
        <v>205</v>
      </c>
    </row>
    <row r="53" spans="1:2">
      <c r="A53" s="1" t="s">
        <v>206</v>
      </c>
      <c r="B53" s="1" t="s">
        <v>207</v>
      </c>
    </row>
    <row r="54" spans="1:2">
      <c r="A54" s="1" t="s">
        <v>208</v>
      </c>
      <c r="B54" s="1" t="s">
        <v>209</v>
      </c>
    </row>
    <row r="55" spans="1:2">
      <c r="A55" s="1" t="s">
        <v>210</v>
      </c>
      <c r="B55" s="1" t="s">
        <v>211</v>
      </c>
    </row>
    <row r="56" spans="1:2">
      <c r="A56" s="1" t="s">
        <v>212</v>
      </c>
      <c r="B56" s="1" t="s">
        <v>213</v>
      </c>
    </row>
    <row r="57" spans="1:2">
      <c r="A57" s="1" t="s">
        <v>214</v>
      </c>
      <c r="B57" s="1" t="s">
        <v>215</v>
      </c>
    </row>
    <row r="58" spans="1:2">
      <c r="A58" s="1" t="s">
        <v>216</v>
      </c>
      <c r="B58" s="1" t="s">
        <v>217</v>
      </c>
    </row>
    <row r="59" spans="1:2">
      <c r="A59" s="1" t="s">
        <v>218</v>
      </c>
      <c r="B59" s="1" t="s">
        <v>219</v>
      </c>
    </row>
    <row r="60" spans="1:2">
      <c r="A60" s="1" t="s">
        <v>220</v>
      </c>
      <c r="B60" s="1" t="s">
        <v>221</v>
      </c>
    </row>
    <row r="61" spans="1:2">
      <c r="A61" s="1" t="s">
        <v>222</v>
      </c>
      <c r="B61" s="1" t="s">
        <v>223</v>
      </c>
    </row>
    <row r="62" spans="1:2">
      <c r="A62" s="1" t="s">
        <v>224</v>
      </c>
      <c r="B62" s="1" t="s">
        <v>225</v>
      </c>
    </row>
    <row r="63" spans="1:2">
      <c r="A63" s="1" t="s">
        <v>226</v>
      </c>
      <c r="B63" s="1" t="s">
        <v>227</v>
      </c>
    </row>
    <row r="64" spans="1:2">
      <c r="A64" s="1" t="s">
        <v>228</v>
      </c>
      <c r="B64" s="1" t="s">
        <v>229</v>
      </c>
    </row>
    <row r="65" spans="1:2">
      <c r="A65" s="1" t="s">
        <v>230</v>
      </c>
      <c r="B65" s="1" t="s">
        <v>231</v>
      </c>
    </row>
    <row r="66" spans="1:2">
      <c r="A66" s="1" t="s">
        <v>232</v>
      </c>
      <c r="B66" s="1" t="s">
        <v>233</v>
      </c>
    </row>
    <row r="67" spans="1:2">
      <c r="A67" s="1" t="s">
        <v>234</v>
      </c>
      <c r="B67" s="1" t="s">
        <v>235</v>
      </c>
    </row>
    <row r="68" spans="1:2">
      <c r="A68" s="1" t="s">
        <v>236</v>
      </c>
      <c r="B68" s="1" t="s">
        <v>237</v>
      </c>
    </row>
    <row r="69" spans="1:2">
      <c r="A69" s="1" t="s">
        <v>238</v>
      </c>
      <c r="B69" s="1" t="s">
        <v>239</v>
      </c>
    </row>
    <row r="70" spans="1:2">
      <c r="A70" s="1" t="s">
        <v>240</v>
      </c>
      <c r="B70" s="1" t="s">
        <v>241</v>
      </c>
    </row>
    <row r="71" spans="1:2">
      <c r="A71" s="1" t="s">
        <v>242</v>
      </c>
      <c r="B71" s="1" t="s">
        <v>243</v>
      </c>
    </row>
    <row r="72" spans="1:2">
      <c r="A72" s="1" t="s">
        <v>244</v>
      </c>
      <c r="B72" s="1" t="s">
        <v>245</v>
      </c>
    </row>
    <row r="73" spans="1:2">
      <c r="A73" s="1" t="s">
        <v>246</v>
      </c>
      <c r="B73" s="1" t="s">
        <v>247</v>
      </c>
    </row>
    <row r="74" spans="1:2">
      <c r="A74" s="1" t="s">
        <v>248</v>
      </c>
      <c r="B74" s="1" t="s">
        <v>249</v>
      </c>
    </row>
    <row r="75" spans="1:2">
      <c r="A75" s="1" t="s">
        <v>250</v>
      </c>
      <c r="B75" s="1" t="s">
        <v>251</v>
      </c>
    </row>
    <row r="76" spans="1:2">
      <c r="A76" s="1" t="s">
        <v>252</v>
      </c>
      <c r="B76" s="1" t="s">
        <v>253</v>
      </c>
    </row>
    <row r="77" spans="1:2">
      <c r="A77" s="1" t="s">
        <v>254</v>
      </c>
      <c r="B77" s="1" t="s">
        <v>255</v>
      </c>
    </row>
    <row r="78" spans="1:2">
      <c r="A78" s="1" t="s">
        <v>256</v>
      </c>
      <c r="B78" s="1" t="s">
        <v>257</v>
      </c>
    </row>
    <row r="79" spans="1:2">
      <c r="A79" s="1" t="s">
        <v>258</v>
      </c>
      <c r="B79" s="1" t="s">
        <v>259</v>
      </c>
    </row>
    <row r="80" spans="1:2">
      <c r="A80" s="1" t="s">
        <v>260</v>
      </c>
      <c r="B80" s="1" t="s">
        <v>261</v>
      </c>
    </row>
    <row r="81" spans="1:2">
      <c r="A81" s="1" t="s">
        <v>262</v>
      </c>
      <c r="B81" s="1" t="s">
        <v>263</v>
      </c>
    </row>
    <row r="82" spans="1:2">
      <c r="A82" s="1" t="s">
        <v>264</v>
      </c>
      <c r="B82" s="1" t="s">
        <v>265</v>
      </c>
    </row>
    <row r="83" spans="1:2">
      <c r="A83" s="1" t="s">
        <v>266</v>
      </c>
      <c r="B83" s="1" t="s">
        <v>267</v>
      </c>
    </row>
    <row r="84" spans="1:2">
      <c r="A84" s="1" t="s">
        <v>268</v>
      </c>
      <c r="B84" s="1" t="s">
        <v>269</v>
      </c>
    </row>
    <row r="85" spans="1:2">
      <c r="A85" s="1" t="s">
        <v>270</v>
      </c>
      <c r="B85" s="1" t="s">
        <v>271</v>
      </c>
    </row>
    <row r="86" spans="1:2">
      <c r="A86" s="1" t="s">
        <v>272</v>
      </c>
      <c r="B86" s="1" t="s">
        <v>273</v>
      </c>
    </row>
    <row r="87" spans="1:2">
      <c r="A87" s="1" t="s">
        <v>274</v>
      </c>
      <c r="B87" s="1" t="s">
        <v>275</v>
      </c>
    </row>
    <row r="88" spans="1:2">
      <c r="A88" s="1" t="s">
        <v>276</v>
      </c>
      <c r="B88" s="1" t="s">
        <v>277</v>
      </c>
    </row>
    <row r="89" spans="1:2">
      <c r="A89" s="1" t="s">
        <v>278</v>
      </c>
      <c r="B89" s="1" t="s">
        <v>279</v>
      </c>
    </row>
    <row r="90" spans="1:2">
      <c r="A90" s="1" t="s">
        <v>280</v>
      </c>
      <c r="B90" s="1" t="s">
        <v>281</v>
      </c>
    </row>
    <row r="91" spans="1:2">
      <c r="A91" s="1" t="s">
        <v>282</v>
      </c>
      <c r="B91" s="1" t="s">
        <v>283</v>
      </c>
    </row>
    <row r="92" spans="1:2">
      <c r="A92" s="1" t="s">
        <v>284</v>
      </c>
      <c r="B92" s="1" t="s">
        <v>285</v>
      </c>
    </row>
    <row r="93" spans="1:2">
      <c r="A93" s="1" t="s">
        <v>286</v>
      </c>
      <c r="B93" s="1" t="s">
        <v>287</v>
      </c>
    </row>
    <row r="94" spans="1:2">
      <c r="A94" s="1" t="s">
        <v>288</v>
      </c>
      <c r="B94" s="1" t="s">
        <v>289</v>
      </c>
    </row>
    <row r="95" spans="1:2">
      <c r="A95" s="1" t="s">
        <v>290</v>
      </c>
      <c r="B95" s="1" t="s">
        <v>291</v>
      </c>
    </row>
    <row r="96" spans="1:2">
      <c r="A96" s="1" t="s">
        <v>292</v>
      </c>
      <c r="B96" s="1" t="s">
        <v>293</v>
      </c>
    </row>
    <row r="97" spans="1:2">
      <c r="A97" s="1" t="s">
        <v>294</v>
      </c>
      <c r="B97" s="1" t="s">
        <v>295</v>
      </c>
    </row>
    <row r="98" spans="1:2">
      <c r="A98" s="1" t="s">
        <v>296</v>
      </c>
      <c r="B98" s="1" t="s">
        <v>297</v>
      </c>
    </row>
    <row r="99" spans="1:2">
      <c r="A99" s="1" t="s">
        <v>298</v>
      </c>
      <c r="B99" s="1" t="s">
        <v>299</v>
      </c>
    </row>
    <row r="100" spans="1:2">
      <c r="A100" s="1" t="s">
        <v>300</v>
      </c>
      <c r="B100" s="1" t="s">
        <v>301</v>
      </c>
    </row>
    <row r="101" spans="1:2">
      <c r="A101" s="1" t="s">
        <v>302</v>
      </c>
      <c r="B101" s="1" t="s">
        <v>303</v>
      </c>
    </row>
    <row r="102" spans="1:2">
      <c r="A102" s="1" t="s">
        <v>304</v>
      </c>
      <c r="B102" s="1" t="s">
        <v>305</v>
      </c>
    </row>
    <row r="103" spans="1:2">
      <c r="A103" s="1" t="s">
        <v>306</v>
      </c>
      <c r="B103" s="1" t="s">
        <v>307</v>
      </c>
    </row>
    <row r="104" spans="1:2">
      <c r="A104" s="1" t="s">
        <v>308</v>
      </c>
      <c r="B104" s="1" t="s">
        <v>309</v>
      </c>
    </row>
    <row r="105" spans="1:2">
      <c r="A105" s="1" t="s">
        <v>310</v>
      </c>
      <c r="B105" s="1" t="s">
        <v>311</v>
      </c>
    </row>
    <row r="106" spans="1:2">
      <c r="A106" s="1" t="s">
        <v>312</v>
      </c>
      <c r="B106" s="1" t="s">
        <v>313</v>
      </c>
    </row>
    <row r="107" spans="1:2">
      <c r="A107" s="1" t="s">
        <v>314</v>
      </c>
      <c r="B107" s="1" t="s">
        <v>315</v>
      </c>
    </row>
    <row r="108" spans="1:2">
      <c r="A108" s="1" t="s">
        <v>316</v>
      </c>
      <c r="B108" s="1" t="s">
        <v>317</v>
      </c>
    </row>
    <row r="109" spans="1:2">
      <c r="A109" s="1" t="s">
        <v>318</v>
      </c>
      <c r="B109" s="1" t="s">
        <v>319</v>
      </c>
    </row>
    <row r="110" spans="1:2">
      <c r="A110" s="1" t="s">
        <v>320</v>
      </c>
      <c r="B110" s="1" t="s">
        <v>321</v>
      </c>
    </row>
    <row r="111" spans="1:2">
      <c r="A111" s="1" t="s">
        <v>322</v>
      </c>
      <c r="B111" s="1" t="s">
        <v>323</v>
      </c>
    </row>
    <row r="112" spans="1:2">
      <c r="A112" s="1" t="s">
        <v>324</v>
      </c>
      <c r="B112" s="1" t="s">
        <v>325</v>
      </c>
    </row>
    <row r="113" spans="1:2">
      <c r="A113" s="1" t="s">
        <v>326</v>
      </c>
      <c r="B113" s="1" t="s">
        <v>327</v>
      </c>
    </row>
    <row r="114" spans="1:2">
      <c r="A114" s="1" t="s">
        <v>328</v>
      </c>
      <c r="B114" s="1" t="s">
        <v>329</v>
      </c>
    </row>
    <row r="115" spans="1:2">
      <c r="A115" s="1" t="s">
        <v>330</v>
      </c>
      <c r="B115" s="1" t="s">
        <v>331</v>
      </c>
    </row>
    <row r="116" spans="1:2">
      <c r="A116" s="1" t="s">
        <v>332</v>
      </c>
      <c r="B116" s="1" t="s">
        <v>333</v>
      </c>
    </row>
    <row r="117" spans="1:2">
      <c r="A117" s="1" t="s">
        <v>334</v>
      </c>
      <c r="B117" s="1" t="s">
        <v>335</v>
      </c>
    </row>
    <row r="118" spans="1:2">
      <c r="A118" s="1" t="s">
        <v>336</v>
      </c>
      <c r="B118" s="1" t="s">
        <v>337</v>
      </c>
    </row>
    <row r="119" spans="1:2">
      <c r="A119" s="1" t="s">
        <v>338</v>
      </c>
      <c r="B119" s="1" t="s">
        <v>339</v>
      </c>
    </row>
    <row r="120" spans="1:2">
      <c r="A120" s="1" t="s">
        <v>340</v>
      </c>
      <c r="B120" s="1" t="s">
        <v>341</v>
      </c>
    </row>
    <row r="121" spans="1:2">
      <c r="A121" s="1" t="s">
        <v>342</v>
      </c>
      <c r="B121" s="1" t="s">
        <v>343</v>
      </c>
    </row>
    <row r="122" spans="1:2">
      <c r="A122" s="1" t="s">
        <v>344</v>
      </c>
      <c r="B122" s="1" t="s">
        <v>345</v>
      </c>
    </row>
    <row r="123" spans="1:2">
      <c r="A123" s="1" t="s">
        <v>346</v>
      </c>
      <c r="B123" s="1" t="s">
        <v>347</v>
      </c>
    </row>
    <row r="124" spans="1:2">
      <c r="A124" s="1" t="s">
        <v>348</v>
      </c>
      <c r="B124" s="1" t="s">
        <v>349</v>
      </c>
    </row>
    <row r="125" spans="1:2">
      <c r="A125" s="1" t="s">
        <v>350</v>
      </c>
      <c r="B125" s="1" t="s">
        <v>351</v>
      </c>
    </row>
    <row r="126" spans="1:2">
      <c r="A126" s="1" t="s">
        <v>352</v>
      </c>
      <c r="B126" s="1" t="s">
        <v>353</v>
      </c>
    </row>
    <row r="127" spans="1:2">
      <c r="A127" s="1" t="s">
        <v>354</v>
      </c>
      <c r="B127" s="1" t="s">
        <v>355</v>
      </c>
    </row>
    <row r="128" spans="1:2">
      <c r="A128" s="1" t="s">
        <v>356</v>
      </c>
      <c r="B128" s="1" t="s">
        <v>357</v>
      </c>
    </row>
    <row r="129" spans="1:2">
      <c r="A129" s="1" t="s">
        <v>358</v>
      </c>
      <c r="B129" s="1" t="s">
        <v>359</v>
      </c>
    </row>
    <row r="130" spans="1:2">
      <c r="A130" s="1" t="s">
        <v>360</v>
      </c>
      <c r="B130" s="1" t="s">
        <v>361</v>
      </c>
    </row>
    <row r="131" spans="1:2">
      <c r="A131" s="1" t="s">
        <v>362</v>
      </c>
      <c r="B131" s="1" t="s">
        <v>363</v>
      </c>
    </row>
    <row r="132" spans="1:2">
      <c r="A132" s="1" t="s">
        <v>364</v>
      </c>
      <c r="B132" s="1" t="s">
        <v>365</v>
      </c>
    </row>
    <row r="133" spans="1:2">
      <c r="A133" s="1" t="s">
        <v>366</v>
      </c>
      <c r="B133" s="1" t="s">
        <v>367</v>
      </c>
    </row>
    <row r="134" spans="1:2">
      <c r="A134" s="1" t="s">
        <v>368</v>
      </c>
      <c r="B134" s="1" t="s">
        <v>369</v>
      </c>
    </row>
    <row r="135" spans="1:2">
      <c r="A135" s="1" t="s">
        <v>370</v>
      </c>
      <c r="B135" s="1" t="s">
        <v>371</v>
      </c>
    </row>
    <row r="136" spans="1:2">
      <c r="A136" s="1" t="s">
        <v>372</v>
      </c>
      <c r="B136" s="1" t="s">
        <v>373</v>
      </c>
    </row>
    <row r="137" spans="1:2">
      <c r="A137" s="1" t="s">
        <v>374</v>
      </c>
      <c r="B137" s="1" t="s">
        <v>375</v>
      </c>
    </row>
    <row r="138" spans="1:2">
      <c r="A138" s="1" t="s">
        <v>376</v>
      </c>
      <c r="B138" s="1" t="s">
        <v>377</v>
      </c>
    </row>
    <row r="139" spans="1:2">
      <c r="A139" s="1" t="s">
        <v>26</v>
      </c>
      <c r="B139" s="1" t="s">
        <v>378</v>
      </c>
    </row>
    <row r="140" spans="1:2">
      <c r="A140" s="1" t="s">
        <v>379</v>
      </c>
      <c r="B140" s="1" t="s">
        <v>380</v>
      </c>
    </row>
    <row r="141" spans="1:2">
      <c r="A141" s="1" t="s">
        <v>381</v>
      </c>
      <c r="B141" s="1" t="s">
        <v>382</v>
      </c>
    </row>
    <row r="142" spans="1:2">
      <c r="A142" s="1" t="s">
        <v>383</v>
      </c>
      <c r="B142" s="1" t="s">
        <v>384</v>
      </c>
    </row>
    <row r="143" spans="1:2">
      <c r="A143" s="1" t="s">
        <v>385</v>
      </c>
      <c r="B143" s="1" t="s">
        <v>386</v>
      </c>
    </row>
    <row r="144" spans="1:2">
      <c r="A144" s="1" t="s">
        <v>387</v>
      </c>
      <c r="B144" s="1" t="s">
        <v>388</v>
      </c>
    </row>
    <row r="145" spans="1:2">
      <c r="A145" s="1" t="s">
        <v>389</v>
      </c>
      <c r="B145" s="1" t="s">
        <v>390</v>
      </c>
    </row>
    <row r="146" spans="1:2">
      <c r="A146" s="1" t="s">
        <v>391</v>
      </c>
      <c r="B146" s="1" t="s">
        <v>392</v>
      </c>
    </row>
    <row r="147" spans="1:2">
      <c r="A147" s="1" t="s">
        <v>393</v>
      </c>
      <c r="B147" s="1" t="s">
        <v>394</v>
      </c>
    </row>
    <row r="148" spans="1:2">
      <c r="A148" s="1" t="s">
        <v>395</v>
      </c>
      <c r="B148" s="1" t="s">
        <v>396</v>
      </c>
    </row>
    <row r="149" spans="1:2">
      <c r="A149" s="1" t="s">
        <v>397</v>
      </c>
      <c r="B149" s="1" t="s">
        <v>398</v>
      </c>
    </row>
    <row r="150" spans="1:2">
      <c r="A150" s="1" t="s">
        <v>399</v>
      </c>
      <c r="B150" s="1" t="s">
        <v>400</v>
      </c>
    </row>
    <row r="151" spans="1:2">
      <c r="A151" s="1" t="s">
        <v>401</v>
      </c>
      <c r="B151" s="1" t="s">
        <v>402</v>
      </c>
    </row>
    <row r="152" spans="1:2">
      <c r="A152" s="1" t="s">
        <v>403</v>
      </c>
      <c r="B152" s="1" t="s">
        <v>404</v>
      </c>
    </row>
    <row r="153" spans="1:2">
      <c r="A153" s="1" t="s">
        <v>405</v>
      </c>
      <c r="B153" s="1" t="s">
        <v>406</v>
      </c>
    </row>
    <row r="154" spans="1:2">
      <c r="A154" s="1" t="s">
        <v>407</v>
      </c>
      <c r="B154" s="1" t="s">
        <v>408</v>
      </c>
    </row>
    <row r="155" spans="1:2">
      <c r="A155" s="1" t="s">
        <v>409</v>
      </c>
      <c r="B155" s="1" t="s">
        <v>410</v>
      </c>
    </row>
    <row r="156" spans="1:2">
      <c r="A156" s="1" t="s">
        <v>411</v>
      </c>
      <c r="B156" s="1" t="s">
        <v>412</v>
      </c>
    </row>
    <row r="157" spans="1:2">
      <c r="A157" s="1" t="s">
        <v>413</v>
      </c>
      <c r="B157" s="1" t="s">
        <v>414</v>
      </c>
    </row>
    <row r="158" spans="1:2">
      <c r="A158" s="1" t="s">
        <v>415</v>
      </c>
      <c r="B158" s="1" t="s">
        <v>416</v>
      </c>
    </row>
    <row r="159" spans="1:2">
      <c r="A159" s="1" t="s">
        <v>417</v>
      </c>
      <c r="B159" s="1" t="s">
        <v>418</v>
      </c>
    </row>
    <row r="160" spans="1:2">
      <c r="A160" s="1" t="s">
        <v>419</v>
      </c>
      <c r="B160" s="1" t="s">
        <v>420</v>
      </c>
    </row>
    <row r="161" spans="1:2">
      <c r="A161" s="1" t="s">
        <v>421</v>
      </c>
      <c r="B161" s="1" t="s">
        <v>422</v>
      </c>
    </row>
    <row r="162" spans="1:2">
      <c r="A162" s="1" t="s">
        <v>423</v>
      </c>
      <c r="B162" s="1" t="s">
        <v>424</v>
      </c>
    </row>
    <row r="163" spans="1:2">
      <c r="A163" s="1" t="s">
        <v>425</v>
      </c>
      <c r="B163" s="1" t="s">
        <v>426</v>
      </c>
    </row>
    <row r="164" spans="1:2">
      <c r="A164" s="1" t="s">
        <v>427</v>
      </c>
      <c r="B164" s="1" t="s">
        <v>428</v>
      </c>
    </row>
    <row r="165" spans="1:2">
      <c r="A165" s="1" t="s">
        <v>429</v>
      </c>
      <c r="B165" s="1" t="s">
        <v>430</v>
      </c>
    </row>
    <row r="166" spans="1:2">
      <c r="A166" s="1" t="s">
        <v>431</v>
      </c>
      <c r="B166" s="1" t="s">
        <v>432</v>
      </c>
    </row>
    <row r="167" spans="1:2">
      <c r="A167" s="1" t="s">
        <v>433</v>
      </c>
      <c r="B167" s="1" t="s">
        <v>434</v>
      </c>
    </row>
    <row r="168" spans="1:2">
      <c r="A168" s="1" t="s">
        <v>435</v>
      </c>
      <c r="B168" s="1" t="s">
        <v>436</v>
      </c>
    </row>
    <row r="169" spans="1:2">
      <c r="A169" s="1" t="s">
        <v>437</v>
      </c>
      <c r="B169" s="1" t="s">
        <v>438</v>
      </c>
    </row>
    <row r="170" spans="1:2">
      <c r="A170" s="1" t="s">
        <v>439</v>
      </c>
      <c r="B170" s="1" t="s">
        <v>440</v>
      </c>
    </row>
    <row r="171" spans="1:2">
      <c r="A171" s="1" t="s">
        <v>441</v>
      </c>
      <c r="B171" s="1" t="s">
        <v>442</v>
      </c>
    </row>
    <row r="172" spans="1:2">
      <c r="A172" s="1" t="s">
        <v>443</v>
      </c>
      <c r="B172" s="1" t="s">
        <v>444</v>
      </c>
    </row>
    <row r="173" spans="1:2">
      <c r="A173" s="1" t="s">
        <v>445</v>
      </c>
      <c r="B173" s="1" t="s">
        <v>446</v>
      </c>
    </row>
    <row r="174" spans="1:2">
      <c r="A174" s="1" t="s">
        <v>447</v>
      </c>
      <c r="B174" s="1" t="s">
        <v>448</v>
      </c>
    </row>
    <row r="175" spans="1:2">
      <c r="A175" s="1" t="s">
        <v>449</v>
      </c>
      <c r="B175" s="1" t="s">
        <v>450</v>
      </c>
    </row>
    <row r="176" spans="1:2">
      <c r="A176" s="1" t="s">
        <v>451</v>
      </c>
      <c r="B176" s="1" t="s">
        <v>452</v>
      </c>
    </row>
    <row r="177" spans="1:2">
      <c r="A177" s="1" t="s">
        <v>453</v>
      </c>
      <c r="B177" s="1" t="s">
        <v>454</v>
      </c>
    </row>
    <row r="178" spans="1:2">
      <c r="A178" s="1" t="s">
        <v>455</v>
      </c>
      <c r="B178" s="1" t="s">
        <v>456</v>
      </c>
    </row>
    <row r="179" spans="1:2">
      <c r="A179" s="1" t="s">
        <v>457</v>
      </c>
      <c r="B179" s="1" t="s">
        <v>458</v>
      </c>
    </row>
    <row r="180" spans="1:2">
      <c r="A180" s="1" t="s">
        <v>459</v>
      </c>
      <c r="B180" s="1" t="s">
        <v>460</v>
      </c>
    </row>
    <row r="181" spans="1:2">
      <c r="A181" s="1" t="s">
        <v>461</v>
      </c>
      <c r="B181" s="1" t="s">
        <v>462</v>
      </c>
    </row>
    <row r="182" spans="1:2">
      <c r="A182" s="1" t="s">
        <v>463</v>
      </c>
      <c r="B182" s="1" t="s">
        <v>464</v>
      </c>
    </row>
    <row r="183" spans="1:2">
      <c r="A183" s="1" t="s">
        <v>465</v>
      </c>
      <c r="B183" s="1" t="s">
        <v>466</v>
      </c>
    </row>
    <row r="184" spans="1:2">
      <c r="A184" s="1" t="s">
        <v>467</v>
      </c>
      <c r="B184" s="1" t="s">
        <v>468</v>
      </c>
    </row>
    <row r="185" spans="1:2">
      <c r="A185" s="1" t="s">
        <v>469</v>
      </c>
      <c r="B185" s="1" t="s">
        <v>470</v>
      </c>
    </row>
    <row r="186" spans="1:2">
      <c r="A186" s="1" t="s">
        <v>471</v>
      </c>
      <c r="B186" s="1" t="s">
        <v>472</v>
      </c>
    </row>
    <row r="187" spans="1:2">
      <c r="A187" s="1" t="s">
        <v>473</v>
      </c>
      <c r="B187" s="1" t="s">
        <v>474</v>
      </c>
    </row>
    <row r="188" spans="1:2">
      <c r="A188" s="1" t="s">
        <v>475</v>
      </c>
      <c r="B188" s="1" t="s">
        <v>476</v>
      </c>
    </row>
    <row r="189" spans="1:2">
      <c r="A189" s="1" t="s">
        <v>477</v>
      </c>
      <c r="B189" s="1" t="s">
        <v>478</v>
      </c>
    </row>
    <row r="190" spans="1:2">
      <c r="A190" s="1" t="s">
        <v>479</v>
      </c>
      <c r="B190" s="1" t="s">
        <v>480</v>
      </c>
    </row>
    <row r="191" spans="1:2">
      <c r="A191" s="1" t="s">
        <v>481</v>
      </c>
      <c r="B191" s="1" t="s">
        <v>482</v>
      </c>
    </row>
    <row r="192" spans="1:2">
      <c r="A192" s="1" t="s">
        <v>483</v>
      </c>
      <c r="B192" s="1" t="s">
        <v>484</v>
      </c>
    </row>
    <row r="193" spans="1:2">
      <c r="A193" s="1" t="s">
        <v>485</v>
      </c>
      <c r="B193" s="1" t="s">
        <v>486</v>
      </c>
    </row>
    <row r="194" spans="1:2">
      <c r="A194" s="1" t="s">
        <v>487</v>
      </c>
      <c r="B194" s="1" t="s">
        <v>488</v>
      </c>
    </row>
    <row r="195" spans="1:2">
      <c r="A195" s="1" t="s">
        <v>489</v>
      </c>
      <c r="B195" s="1" t="s">
        <v>490</v>
      </c>
    </row>
    <row r="196" spans="1:2">
      <c r="A196" s="1" t="s">
        <v>491</v>
      </c>
      <c r="B196" s="1" t="s">
        <v>492</v>
      </c>
    </row>
    <row r="197" spans="1:2">
      <c r="A197" s="1" t="s">
        <v>493</v>
      </c>
      <c r="B197" s="1" t="s">
        <v>494</v>
      </c>
    </row>
    <row r="198" spans="1:2">
      <c r="A198" s="1" t="s">
        <v>495</v>
      </c>
      <c r="B198" s="1" t="s">
        <v>496</v>
      </c>
    </row>
    <row r="199" spans="1:2">
      <c r="A199" s="1" t="s">
        <v>497</v>
      </c>
      <c r="B199" s="1" t="s">
        <v>498</v>
      </c>
    </row>
    <row r="200" spans="1:2">
      <c r="A200" s="1" t="s">
        <v>499</v>
      </c>
      <c r="B200" s="1" t="s">
        <v>500</v>
      </c>
    </row>
    <row r="201" spans="1:2">
      <c r="A201" s="1" t="s">
        <v>501</v>
      </c>
      <c r="B201" s="1" t="s">
        <v>502</v>
      </c>
    </row>
    <row r="202" spans="1:2">
      <c r="A202" s="1" t="s">
        <v>503</v>
      </c>
      <c r="B202" s="1" t="s">
        <v>504</v>
      </c>
    </row>
    <row r="203" spans="1:2">
      <c r="A203" s="1" t="s">
        <v>505</v>
      </c>
      <c r="B203" s="1" t="s">
        <v>506</v>
      </c>
    </row>
    <row r="204" spans="1:2">
      <c r="A204" s="1" t="s">
        <v>507</v>
      </c>
      <c r="B204" s="1" t="s">
        <v>508</v>
      </c>
    </row>
    <row r="205" spans="1:2">
      <c r="A205" s="1" t="s">
        <v>509</v>
      </c>
      <c r="B205" s="1" t="s">
        <v>510</v>
      </c>
    </row>
    <row r="206" spans="1:2">
      <c r="A206" s="1" t="s">
        <v>511</v>
      </c>
      <c r="B206" s="1" t="s">
        <v>512</v>
      </c>
    </row>
    <row r="207" spans="1:2">
      <c r="A207" s="1" t="s">
        <v>513</v>
      </c>
      <c r="B207" s="1" t="s">
        <v>514</v>
      </c>
    </row>
    <row r="208" spans="1:2">
      <c r="A208" s="1" t="s">
        <v>515</v>
      </c>
      <c r="B208" s="1" t="s">
        <v>516</v>
      </c>
    </row>
    <row r="209" spans="1:2">
      <c r="A209" s="1" t="s">
        <v>517</v>
      </c>
      <c r="B209" s="1" t="s">
        <v>518</v>
      </c>
    </row>
    <row r="210" spans="1:2">
      <c r="A210" s="1" t="s">
        <v>519</v>
      </c>
      <c r="B210" s="1" t="s">
        <v>520</v>
      </c>
    </row>
    <row r="211" spans="1:2">
      <c r="A211" s="1" t="s">
        <v>521</v>
      </c>
      <c r="B211" s="1" t="s">
        <v>522</v>
      </c>
    </row>
    <row r="212" spans="1:2">
      <c r="A212" s="1" t="s">
        <v>523</v>
      </c>
      <c r="B212" s="1" t="s">
        <v>524</v>
      </c>
    </row>
    <row r="213" spans="1:2">
      <c r="A213" s="1" t="s">
        <v>525</v>
      </c>
      <c r="B213" s="1" t="s">
        <v>526</v>
      </c>
    </row>
    <row r="214" spans="1:2">
      <c r="A214" s="1" t="s">
        <v>527</v>
      </c>
      <c r="B214" s="1" t="s">
        <v>528</v>
      </c>
    </row>
    <row r="215" spans="1:2">
      <c r="A215" s="1" t="s">
        <v>529</v>
      </c>
      <c r="B215" s="1" t="s">
        <v>530</v>
      </c>
    </row>
    <row r="216" spans="1:2">
      <c r="A216" s="1" t="s">
        <v>531</v>
      </c>
      <c r="B216" s="1" t="s">
        <v>532</v>
      </c>
    </row>
    <row r="217" spans="1:2">
      <c r="A217" s="1" t="s">
        <v>533</v>
      </c>
      <c r="B217" s="1" t="s">
        <v>534</v>
      </c>
    </row>
    <row r="218" spans="1:2">
      <c r="A218" s="1" t="s">
        <v>535</v>
      </c>
      <c r="B218" s="1" t="s">
        <v>536</v>
      </c>
    </row>
    <row r="219" spans="1:2">
      <c r="A219" s="1" t="s">
        <v>537</v>
      </c>
      <c r="B219" s="1" t="s">
        <v>538</v>
      </c>
    </row>
    <row r="220" spans="1:2">
      <c r="A220" s="1" t="s">
        <v>539</v>
      </c>
      <c r="B220" s="1" t="s">
        <v>540</v>
      </c>
    </row>
    <row r="221" spans="1:2">
      <c r="A221" s="1" t="s">
        <v>541</v>
      </c>
      <c r="B221" s="1" t="s">
        <v>542</v>
      </c>
    </row>
    <row r="222" spans="1:2">
      <c r="A222" s="1" t="s">
        <v>543</v>
      </c>
      <c r="B222" s="1" t="s">
        <v>544</v>
      </c>
    </row>
    <row r="223" spans="1:2">
      <c r="A223" s="1" t="s">
        <v>545</v>
      </c>
      <c r="B223" s="1" t="s">
        <v>546</v>
      </c>
    </row>
    <row r="224" spans="1:2">
      <c r="A224" s="1" t="s">
        <v>547</v>
      </c>
      <c r="B224" s="1" t="s">
        <v>548</v>
      </c>
    </row>
    <row r="225" spans="1:2">
      <c r="A225" s="1" t="s">
        <v>549</v>
      </c>
      <c r="B225" s="1" t="s">
        <v>550</v>
      </c>
    </row>
    <row r="226" spans="1:2">
      <c r="A226" s="1" t="s">
        <v>551</v>
      </c>
      <c r="B226" s="1" t="s">
        <v>552</v>
      </c>
    </row>
    <row r="227" spans="1:2">
      <c r="A227" s="1" t="s">
        <v>553</v>
      </c>
      <c r="B227" s="1" t="s">
        <v>554</v>
      </c>
    </row>
    <row r="228" spans="1:2">
      <c r="A228" s="1" t="s">
        <v>555</v>
      </c>
      <c r="B228" s="1" t="s">
        <v>556</v>
      </c>
    </row>
    <row r="229" spans="1:2">
      <c r="A229" s="1" t="s">
        <v>557</v>
      </c>
      <c r="B229" s="1" t="s">
        <v>558</v>
      </c>
    </row>
    <row r="230" spans="1:2">
      <c r="A230" s="1" t="s">
        <v>559</v>
      </c>
      <c r="B230" s="1" t="s">
        <v>560</v>
      </c>
    </row>
    <row r="231" spans="1:2">
      <c r="A231" s="1" t="s">
        <v>561</v>
      </c>
      <c r="B231" s="1" t="s">
        <v>562</v>
      </c>
    </row>
    <row r="232" spans="1:2">
      <c r="A232" s="1" t="s">
        <v>563</v>
      </c>
      <c r="B232" s="1" t="s">
        <v>564</v>
      </c>
    </row>
    <row r="233" spans="1:2">
      <c r="A233" s="1" t="s">
        <v>565</v>
      </c>
      <c r="B233" s="1" t="s">
        <v>566</v>
      </c>
    </row>
    <row r="234" spans="1:2">
      <c r="A234" s="1" t="s">
        <v>567</v>
      </c>
      <c r="B234" s="1" t="s">
        <v>568</v>
      </c>
    </row>
    <row r="235" spans="1:2">
      <c r="A235" s="1" t="s">
        <v>569</v>
      </c>
      <c r="B235" s="1" t="s">
        <v>570</v>
      </c>
    </row>
    <row r="236" spans="1:2">
      <c r="A236" s="1" t="s">
        <v>571</v>
      </c>
      <c r="B236" s="1" t="s">
        <v>572</v>
      </c>
    </row>
    <row r="237" spans="1:2">
      <c r="A237" s="1" t="s">
        <v>573</v>
      </c>
      <c r="B237" s="1" t="s">
        <v>574</v>
      </c>
    </row>
    <row r="238" spans="1:2">
      <c r="A238" s="1" t="s">
        <v>575</v>
      </c>
      <c r="B238" s="1" t="s">
        <v>576</v>
      </c>
    </row>
    <row r="239" spans="1:2">
      <c r="A239" s="1" t="s">
        <v>577</v>
      </c>
      <c r="B239" s="1" t="s">
        <v>578</v>
      </c>
    </row>
    <row r="240" spans="1:2">
      <c r="A240" s="1" t="s">
        <v>579</v>
      </c>
      <c r="B240" s="1" t="s">
        <v>580</v>
      </c>
    </row>
    <row r="241" spans="1:2">
      <c r="A241" s="1" t="s">
        <v>581</v>
      </c>
      <c r="B241" s="1" t="s">
        <v>582</v>
      </c>
    </row>
    <row r="242" spans="1:2">
      <c r="A242" s="1" t="s">
        <v>583</v>
      </c>
      <c r="B242" s="1" t="s">
        <v>584</v>
      </c>
    </row>
    <row r="243" spans="1:2">
      <c r="A243" s="1" t="s">
        <v>585</v>
      </c>
      <c r="B243" s="1" t="s">
        <v>586</v>
      </c>
    </row>
    <row r="244" spans="1:2">
      <c r="A244" s="1" t="s">
        <v>587</v>
      </c>
      <c r="B244" s="1" t="s">
        <v>588</v>
      </c>
    </row>
    <row r="245" spans="1:2">
      <c r="A245" s="1" t="s">
        <v>589</v>
      </c>
      <c r="B245" s="1" t="s">
        <v>590</v>
      </c>
    </row>
    <row r="246" spans="1:2">
      <c r="A246" s="1" t="s">
        <v>591</v>
      </c>
      <c r="B246" s="1" t="s">
        <v>592</v>
      </c>
    </row>
    <row r="247" spans="1:2">
      <c r="A247" s="1" t="s">
        <v>593</v>
      </c>
      <c r="B247" s="1" t="s">
        <v>594</v>
      </c>
    </row>
    <row r="248" spans="1:2">
      <c r="A248" s="1" t="s">
        <v>595</v>
      </c>
      <c r="B248" s="1" t="s">
        <v>596</v>
      </c>
    </row>
    <row r="249" spans="1:2">
      <c r="A249" s="1" t="s">
        <v>597</v>
      </c>
      <c r="B249" s="1" t="s">
        <v>598</v>
      </c>
    </row>
    <row r="250" spans="1:2">
      <c r="A250" s="1" t="s">
        <v>599</v>
      </c>
      <c r="B250" s="1" t="s">
        <v>600</v>
      </c>
    </row>
  </sheetData>
  <sheetProtection algorithmName="SHA-512" hashValue="wCh0W3ExW3zPGmK1hRVe73ej+5xaeeWCkJ21Pdw7JAVLDhvpmxscxOlpznT9Z6m4kdU2TF1AvaX9XXttlYvJxw==" saltValue="xT1vq/iq5DeWan/xfjMCug==" spinCount="100000" sheet="1" objects="1" scenarios="1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Kārlis Kiršfelds</dc:creator>
  <cp:lastModifiedBy>Rita Stiegele</cp:lastModifiedBy>
  <dcterms:created xsi:type="dcterms:W3CDTF">2021-01-13T02:37:00Z</dcterms:created>
  <dcterms:modified xsi:type="dcterms:W3CDTF">2025-07-01T16:59:27Z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1033-6.11.0.8615</vt:lpwstr>
  </property>
  <property fmtid="{D5CDD505-2E9C-101B-9397-08002B2CF9AE}" pid="3" name="ICV">
    <vt:lpwstr>09394135D1DEB265A4E9636829FA6074_42</vt:lpwstr>
  </property>
</Properties>
</file>